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D:\4 写作\3. 投稿中\左芾蓉\5-24\ok\"/>
    </mc:Choice>
  </mc:AlternateContent>
  <xr:revisionPtr revIDLastSave="0" documentId="13_ncr:1_{75329BFC-AA8D-43B4-94AA-B08BFCC1724A}" xr6:coauthVersionLast="47" xr6:coauthVersionMax="47" xr10:uidLastSave="{00000000-0000-0000-0000-000000000000}"/>
  <bookViews>
    <workbookView xWindow="760" yWindow="760" windowWidth="28800" windowHeight="15290" xr2:uid="{00000000-000D-0000-FFFF-FFFF00000000}"/>
  </bookViews>
  <sheets>
    <sheet name="Table S1" sheetId="16" r:id="rId1"/>
    <sheet name="Table S2" sheetId="20" r:id="rId2"/>
    <sheet name="Table S3" sheetId="17" r:id="rId3"/>
    <sheet name="Table S4" sheetId="8" r:id="rId4"/>
    <sheet name="Table S5" sheetId="19" r:id="rId5"/>
    <sheet name="Table S6" sheetId="9" r:id="rId6"/>
    <sheet name="Table S7" sheetId="4" r:id="rId7"/>
    <sheet name="Table S8" sheetId="10" r:id="rId8"/>
    <sheet name="Table S9" sheetId="13" r:id="rId9"/>
    <sheet name="Table S10" sheetId="21" r:id="rId10"/>
    <sheet name="Table S11"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<sst xmlns="http://schemas.openxmlformats.org/spreadsheetml/2006/main" count="17836" uniqueCount="6756">
  <si>
    <t>Category</t>
  </si>
  <si>
    <t>GOID</t>
  </si>
  <si>
    <t>Description</t>
  </si>
  <si>
    <t>GeneRatio</t>
  </si>
  <si>
    <t>BgRatio</t>
  </si>
  <si>
    <t>pvalue</t>
  </si>
  <si>
    <t>padj</t>
  </si>
  <si>
    <t>geneID</t>
  </si>
  <si>
    <t>geneName</t>
  </si>
  <si>
    <t>Count</t>
  </si>
  <si>
    <t>BP</t>
  </si>
  <si>
    <t>GO:0065007</t>
  </si>
  <si>
    <t>biological regulation</t>
  </si>
  <si>
    <t>66/314</t>
  </si>
  <si>
    <t>300/2146</t>
  </si>
  <si>
    <t>856933/853698/854462/856484/854388/856741/855737/854294/855631/850692/853341/855554/850597/851551/854345/854302/852751/854411/850377/855744/855167/852750/852184/851306/850928/850523/856294/856897/852405/852743/852710/850444/856921/852133/850345/855035/854418/851799/852324/850392/854333/855708/851247/852614/853893/853828/851788/852871/850984/852447/854874/854256/851917/854843/850787/855323/853658/850322/855634/856297/851997/852275/856613/852567/856128/853876</t>
  </si>
  <si>
    <t>TOG1/RCN1/MPD1/STE12/SAS5/GPA2/RPC34/RGA1/YPT53/SSK1/GSM1/SKO1/CDC26/GRX6/MED4/BAG7/SCS3/DFR1/SRD1/CSE2/GAT2/SOH1/ROX3/CDC13/ECM22/GAT1/RHO1/PET122/AIM3/PCL10/CUP2/TRX3/GRX4/URC2/BUD3/MAC1/ESA1/UPC2/CSG2/RHB1/YRR1/FAP1/OAF1/HAP2/RQT4/RGT1/UME6/PDR1/YLR278C/TBS1/ARG81/VPS21/YFT2/MND2/CHA4/CAT8/YKL222C/GRX1/RHO2/NUT2/SAC7/HIR1/SKN7/YPT10/DSS4/MEH1</t>
  </si>
  <si>
    <t>GO:0050794</t>
  </si>
  <si>
    <t>regulation of cellular process</t>
  </si>
  <si>
    <t>61/314</t>
  </si>
  <si>
    <t>279/2146</t>
  </si>
  <si>
    <t>856933/853698/854462/856484/854388/856741/855737/854294/855631/850692/853341/855554/850597/851551/854345/854302/850377/855744/855167/852750/852184/850928/850523/856294/856897/852405/852743/852710/850444/856921/852133/850345/855035/854418/851799/850392/854333/855708/851247/852614/853893/853828/851788/852871/850984/852447/854874/854256/854843/850787/855323/853658/850322/855634/856297/851997/852275/856613/852567/856128/853876</t>
  </si>
  <si>
    <t>TOG1/RCN1/MPD1/STE12/SAS5/GPA2/RPC34/RGA1/YPT53/SSK1/GSM1/SKO1/CDC26/GRX6/MED4/BAG7/SRD1/CSE2/GAT2/SOH1/ROX3/ECM22/GAT1/RHO1/PET122/AIM3/PCL10/CUP2/TRX3/GRX4/URC2/BUD3/MAC1/ESA1/UPC2/RHB1/YRR1/FAP1/OAF1/HAP2/RQT4/RGT1/UME6/PDR1/YLR278C/TBS1/ARG81/VPS21/MND2/CHA4/CAT8/YKL222C/GRX1/RHO2/NUT2/SAC7/HIR1/SKN7/YPT10/DSS4/MEH1</t>
  </si>
  <si>
    <t>GO:0050789</t>
  </si>
  <si>
    <t>regulation of biological process</t>
  </si>
  <si>
    <t>284/2146</t>
  </si>
  <si>
    <t>GO:0006355</t>
  </si>
  <si>
    <t>regulation of transcription, DNA-templated</t>
  </si>
  <si>
    <t>36/314</t>
  </si>
  <si>
    <t>148/2146</t>
  </si>
  <si>
    <t>856933/856484/854388/855737/853341/855554/854345/850377/855744/855167/852750/852184/850928/850523/852710/852133/855035/854418/851799/854333/855708/851247/852614/853893/853828/851788/852871/850984/852447/854874/850787/855323/853658/856297/852275/856613</t>
  </si>
  <si>
    <t>TOG1/STE12/SAS5/RPC34/GSM1/SKO1/MED4/SRD1/CSE2/GAT2/SOH1/ROX3/ECM22/GAT1/CUP2/URC2/MAC1/ESA1/UPC2/YRR1/FAP1/OAF1/HAP2/RQT4/RGT1/UME6/PDR1/YLR278C/TBS1/ARG81/CHA4/CAT8/YKL222C/NUT2/HIR1/SKN7</t>
  </si>
  <si>
    <t>GO:1903506</t>
  </si>
  <si>
    <t>regulation of nucleic acid-templated transcription</t>
  </si>
  <si>
    <t>GO:2001141</t>
  </si>
  <si>
    <t>regulation of RNA biosynthetic process</t>
  </si>
  <si>
    <t>GO:0051252</t>
  </si>
  <si>
    <t>regulation of RNA metabolic process</t>
  </si>
  <si>
    <t>149/2146</t>
  </si>
  <si>
    <t>GO:0019219</t>
  </si>
  <si>
    <t>regulation of nucleobase-containing compound metabolic process</t>
  </si>
  <si>
    <t>151/2146</t>
  </si>
  <si>
    <t>MF</t>
  </si>
  <si>
    <t>GO:0140110</t>
  </si>
  <si>
    <t>transcription regulator activity</t>
  </si>
  <si>
    <t>31/386</t>
  </si>
  <si>
    <t>115/2829</t>
  </si>
  <si>
    <t>856933/856484/853341/855554/854345/850377/855744/855167/852750/852184/850928/850523/852710/852133/855035/851799/854333/855708/851247/852614/853828/851788/852871/850984/852447/854874/850787/855323/853658/856297/856613</t>
  </si>
  <si>
    <t>TOG1/STE12/GSM1/SKO1/MED4/SRD1/CSE2/GAT2/SOH1/ROX3/ECM22/GAT1/CUP2/URC2/MAC1/UPC2/YRR1/FAP1/OAF1/HAP2/RGT1/UME6/PDR1/YLR278C/TBS1/ARG81/CHA4/CAT8/YKL222C/NUT2/SKN7</t>
  </si>
  <si>
    <t>GO:0003700</t>
  </si>
  <si>
    <t>DNA binding transcription factor activity</t>
  </si>
  <si>
    <t>26/386</t>
  </si>
  <si>
    <t>91/2829</t>
  </si>
  <si>
    <t>856933/856484/853341/855554/850377/855167/850928/850523/852710/852133/855035/851799/854333/855708/851247/852614/853828/851788/852871/850984/852447/854874/850787/855323/853658/856613</t>
  </si>
  <si>
    <t>TOG1/STE12/GSM1/SKO1/SRD1/GAT2/ECM22/GAT1/CUP2/URC2/MAC1/UPC2/YRR1/FAP1/OAF1/HAP2/RGT1/UME6/PDR1/YLR278C/TBS1/ARG81/CHA4/CAT8/YKL222C/SKN7</t>
  </si>
  <si>
    <t>GO:0000981</t>
  </si>
  <si>
    <t>RNA polymerase II transcription factor activity, sequence-specific DNA binding</t>
  </si>
  <si>
    <t>16/386</t>
  </si>
  <si>
    <t>52/2829</t>
  </si>
  <si>
    <t>856933/853341/850928/852133/851799/854333/851247/853828/851788/852871/850984/852447/854874/850787/855323/853658</t>
  </si>
  <si>
    <t>TOG1/GSM1/ECM22/URC2/UPC2/YRR1/OAF1/RGT1/UME6/PDR1/YLR278C/TBS1/ARG81/CHA4/CAT8/YKL222C</t>
  </si>
  <si>
    <t>GO:0031323</t>
  </si>
  <si>
    <t>regulation of cellular metabolic process</t>
  </si>
  <si>
    <t>39/314</t>
  </si>
  <si>
    <t>165/2146</t>
  </si>
  <si>
    <t>856933/856484/854388/855737/853341/855554/854345/850377/855744/855167/852750/852184/850928/850523/856897/852743/852710/852133/855035/854418/851799/854333/855708/851247/852614/853893/853828/851788/852871/850984/852447/854874/850787/855323/853658/856297/852275/856613/853876</t>
  </si>
  <si>
    <t>TOG1/STE12/SAS5/RPC34/GSM1/SKO1/MED4/SRD1/CSE2/GAT2/SOH1/ROX3/ECM22/GAT1/PET122/PCL10/CUP2/URC2/MAC1/ESA1/UPC2/YRR1/FAP1/OAF1/HAP2/RQT4/RGT1/UME6/PDR1/YLR278C/TBS1/ARG81/CHA4/CAT8/YKL222C/NUT2/HIR1/SKN7/MEH1</t>
  </si>
  <si>
    <t>GO:0051171</t>
  </si>
  <si>
    <t>regulation of nitrogen compound metabolic process</t>
  </si>
  <si>
    <t>GO:0080090</t>
  </si>
  <si>
    <t>regulation of primary metabolic process</t>
  </si>
  <si>
    <t>GO:0060255</t>
  </si>
  <si>
    <t>regulation of macromolecule metabolic process</t>
  </si>
  <si>
    <t>169/2146</t>
  </si>
  <si>
    <t>GO:0019222</t>
  </si>
  <si>
    <t>regulation of metabolic process</t>
  </si>
  <si>
    <t>170/2146</t>
  </si>
  <si>
    <t>GO:0009889</t>
  </si>
  <si>
    <t>regulation of biosynthetic process</t>
  </si>
  <si>
    <t>37/314</t>
  </si>
  <si>
    <t>155/2146</t>
  </si>
  <si>
    <t>856933/856484/854388/855737/853341/855554/854345/850377/855744/855167/852750/852184/850928/850523/856897/852710/852133/855035/854418/851799/854333/855708/851247/852614/853893/853828/851788/852871/850984/852447/854874/850787/855323/853658/856297/852275/856613</t>
  </si>
  <si>
    <t>TOG1/STE12/SAS5/RPC34/GSM1/SKO1/MED4/SRD1/CSE2/GAT2/SOH1/ROX3/ECM22/GAT1/PET122/CUP2/URC2/MAC1/ESA1/UPC2/YRR1/FAP1/OAF1/HAP2/RQT4/RGT1/UME6/PDR1/YLR278C/TBS1/ARG81/CHA4/CAT8/YKL222C/NUT2/HIR1/SKN7</t>
  </si>
  <si>
    <t>GO:0010556</t>
  </si>
  <si>
    <t>regulation of macromolecule biosynthetic process</t>
  </si>
  <si>
    <t>GO:0031326</t>
  </si>
  <si>
    <t>regulation of cellular biosynthetic process</t>
  </si>
  <si>
    <t>GO:2000112</t>
  </si>
  <si>
    <t>regulation of cellular macromolecule biosynthetic process</t>
  </si>
  <si>
    <t>GO:0010468</t>
  </si>
  <si>
    <t>regulation of gene expression</t>
  </si>
  <si>
    <t>158/2146</t>
  </si>
  <si>
    <t>GO:0008270</t>
  </si>
  <si>
    <t>zinc ion binding</t>
  </si>
  <si>
    <t>36/386</t>
  </si>
  <si>
    <t>158/2829</t>
  </si>
  <si>
    <t>856933/851135/855263/853341/854199/850377/855167/853699/850928/856208/850523/850947/852133/851799/854217/853417/854333/852070/855708/851247/853893/851908/853828/852071/856877/851788/852871/850949/850984/852447/854874/851858/850787/855323/851110/853658</t>
  </si>
  <si>
    <t>TOG1/VPS36/UBP8/GSM1/AKR2/SRD1/GAT2/APE2/ECM22/ASR1/GAT1/ERF2/URC2/UPC2/TMC1/TAD2/YRR1/PFA5/FAP1/OAF1/RQT4/PIB1/RGT1/TFB3/YER137C/UME6/PDR1/IRC20/YLR278C/TBS1/ARG81/PEX10/CHA4/CAT8/CST9/YKL222C</t>
  </si>
  <si>
    <t>GO:0043412</t>
  </si>
  <si>
    <t>macromolecule modification</t>
  </si>
  <si>
    <t>54/314</t>
  </si>
  <si>
    <t>238/2146</t>
  </si>
  <si>
    <t>854144/855711/853274/853992/853733/853686/855674/856595/850550/855263/852289/854650/850950/855326/855703/850433/852743/852695/852088/853300/855796/855783/855514/852431/851641/853683/850940/850366/856502/856887/850914/854266/856835/854383/853688/852696/853389/850641/856054/852094/855963/855946/851396/851733/854533/854724/852908/853302/856482/851834/852817/856167/853876/855595</t>
  </si>
  <si>
    <t>CMK2/ARK1/HAL5/YGK3/YPK1/KKQ8/MSG5/GPI16/DEG1/UBP8/GPI18/UBP7/RCK2/RIT1/KTR5/CPR4/PCL10/ATG1/SNF1/YAK1/MNT4/FPK1/RIO2/HSL7/DOA4/NNK1/LIP2/SAT4/KIC1/UBP5/CPR6/KTR1/UBP9/PTP2/TPK3/TOS3/IKS1/KNS1/KTR6/KRE2/MKK2/TGS1/STE7/CPR1/MEK1/KTR7/THG1/YUR1/KSP1/VHS1/PUS2/SMK1/MEH1/TEP1</t>
  </si>
  <si>
    <t>GO:0006464</t>
  </si>
  <si>
    <t>cellular protein modification process</t>
  </si>
  <si>
    <t>50/314</t>
  </si>
  <si>
    <t>218/2146</t>
  </si>
  <si>
    <t>854144/855711/853274/853992/853733/853686/855674/856595/855263/852289/854650/850950/855326/855703/850433/852743/852695/852088/853300/855796/855783/855514/852431/851641/853683/850940/850366/856502/856887/850914/854266/856835/854383/853688/852696/853389/850641/856054/852094/855963/851396/851733/854533/854724/853302/856482/851834/856167/853876/855595</t>
  </si>
  <si>
    <t>CMK2/ARK1/HAL5/YGK3/YPK1/KKQ8/MSG5/GPI16/UBP8/GPI18/UBP7/RCK2/RIT1/KTR5/CPR4/PCL10/ATG1/SNF1/YAK1/MNT4/FPK1/RIO2/HSL7/DOA4/NNK1/LIP2/SAT4/KIC1/UBP5/CPR6/KTR1/UBP9/PTP2/TPK3/TOS3/IKS1/KNS1/KTR6/KRE2/MKK2/STE7/CPR1/MEK1/KTR7/YUR1/KSP1/VHS1/SMK1/MEH1/TEP1</t>
  </si>
  <si>
    <t>GO:0036211</t>
  </si>
  <si>
    <t>protein modification process</t>
  </si>
  <si>
    <t>CC</t>
  </si>
  <si>
    <t>GO:0016021</t>
  </si>
  <si>
    <t>integral component of membrane</t>
  </si>
  <si>
    <t>54/164</t>
  </si>
  <si>
    <t>255/1144</t>
  </si>
  <si>
    <t>854506/853663/856934/854007/853351/851321/856595/855056/850368/852293/852953/854686/850829/856898/853026/851434/851064/850735/853276/855956/852596/853570/856018/852590/856884/853647/852506/851992/852324/852956/852545/850354/853127/854505/850770/851506/855629/853241/3799974/853290/850888/855093/851203/855736/855877/855023/852566/855446/854447/850671/856761/850536/853236/854594</t>
  </si>
  <si>
    <t>PDR10/JEN1/PUG1/ENB1/KHA1/YDL206W/GPI16/YET2/ADY2/FLR1/COX18/QDR1/NHA1/OXA1/YGR125W/SNA4/ORM2/YLR046C/YJL163C/PXA1/VBA2/ECM27/YDC1/YBR287W/COX15/PXA2/FTH1/ATO3/CSG2/VHT1/ALG7/RER1/RTA1/SNC2/GAL2/MCH1/YNL095C/PHO90/YIL102C-A/SNA3/PEX13/TVP18/SNC1/ATO2/MMT2/HXT2/MIC12/BOR1/TPO4/YCT1/HVG1/HXT10/HXT9/AI2</t>
  </si>
  <si>
    <t>GO:0031224</t>
  </si>
  <si>
    <t>intrinsic component of membrane</t>
  </si>
  <si>
    <t>GO:0043043</t>
  </si>
  <si>
    <t>peptide biosynthetic process</t>
  </si>
  <si>
    <t>125/560</t>
  </si>
  <si>
    <t>196/2146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</si>
  <si>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851607/856401/856677/855960/854902/854658/855560/855474/851942/852191/856544/850882/851575/851104/851035/852479/852061/854339/850643/853250/851589/854732/856412/853864/854982/851058/856784/852686/854108/856156/851336/853262/852606/853181/855943/850592/855232/855826/854056/852202/856805/852418/853931/850397/856388/850994/854759/856853/855628/852082/852489/853015/851419/852111/854338/853700/856415/851344/853993/851422/851082/853081/856196/855543/854409/856160/855357/855302/853471/853506</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</si>
  <si>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KRS1/RPL27A/HYP2/RPL33A/RPL6A/RPL40A/RPL42A/CRS1/YDR341C/RPL23A/RPL42B/RPL37A/RPL4B/RPS29A/RPL38/RPS6B/RPS18A/GLN4/DPS1/RPL39/RPS11A/THS1/DED81/RPL14A/RPS18B/RPL26A/RPL34A/RPS26A/GSH2/RPL43A/RPL35A/RPL17B/GUS1/MES1/CDC60/RPL29/RPL36A/RPL36B/WRS1/ILS1/RPS24A/GRS1/RPS21A/RPS14A/RPL14B/RPS30A/RPL34B/RPL23B/RPS7B/RPL27B/RPL21A/RPS23A/RPL35B/RPL37B/RPS28A/RPS27A/RPS27B/RPL41A/RPL25/RPL41B/RPS22B/MSM1/GRS2/RPS3/RPL33B/MSF1/NIP1/TIF11/TMA22/ANB1</t>
  </si>
  <si>
    <t>GO:0006412</t>
  </si>
  <si>
    <t>translation</t>
  </si>
  <si>
    <t>124/560</t>
  </si>
  <si>
    <t>194/2146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</si>
  <si>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851607/856401/856677/855960/854902/854658/855560/855474/851942/852191/856544/850882/851575/851104/851035/852479/852061/854339/850643/853250/851589/854732/856412/853864/854982/851058/856784/852686/856156/851336/853262/852606/853181/855943/850592/855232/855826/854056/852202/856805/852418/853931/850397/856388/850994/854759/856853/855628/852082/852489/853015/851419/852111/854338/853700/856415/851344/853993/851422/851082/853081/856196/855543/854409/856160/855357/855302/853471/853506</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</si>
  <si>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KRS1/RPL27A/HYP2/RPL33A/RPL6A/RPL40A/RPL42A/CRS1/YDR341C/RPL23A/RPL42B/RPL37A/RPL4B/RPS29A/RPL38/RPS6B/RPS18A/GLN4/DPS1/RPL39/RPS11A/THS1/DED81/RPL14A/RPS18B/RPL26A/RPL34A/RPS26A/RPL43A/RPL35A/RPL17B/GUS1/MES1/CDC60/RPL29/RPL36A/RPL36B/WRS1/ILS1/RPS24A/GRS1/RPS21A/RPS14A/RPL14B/RPS30A/RPL34B/RPL23B/RPS7B/RPL27B/RPL21A/RPS23A/RPL35B/RPL37B/RPS28A/RPS27A/RPS27B/RPL41A/RPL25/RPL41B/RPS22B/MSM1/GRS2/RPS3/RPL33B/MSF1/NIP1/TIF11/TMA22/ANB1</t>
  </si>
  <si>
    <t>GO:0043604</t>
  </si>
  <si>
    <t>amide biosynthetic process</t>
  </si>
  <si>
    <t>128/560</t>
  </si>
  <si>
    <t>205/2146</t>
  </si>
  <si>
    <t>854229/850764/855972/852754/851162/854939/850716/855655/855173/850737/850590/854489/855658/851477/856026/850750/850749/851169/856268/852730/853249/852058/854741/850509/856656/851122/853781/855174/851476/854263/854794/852319/853128/852337/856868/854117/850864/854028/851636/854673/851498/853097/852922/853305/852379/852026/853557/850969/856015/851484/851587/855283/853674/855414/853969/852254/851607/856401/856677/855960/854902/854658/855560/855474/851942/852378/852191/856544/850882/851575/851104/851035/852479/852061/854339/850643/853250/851589/854732/856412/853864/854982/851058/856784/852686/854108/856156/851336/853262/852606/853181/855943/850592/855232/855826/854056/852202/856805/855465/852418/853931/850397/856388/850994/854759/856853/855628/852082/852489/853015/851419/852111/854338/853700/856415/851344/853993/851422/851082/853081/856196/855543/854409/856160/855357/855302/853471/853506</t>
  </si>
  <si>
    <t>RPL3/RPL10/RPL5/RPS2/RPS1A/RPS1B/RPL15A/RPL16B/RPL13B/RPS0B/RPL2A/RPL20B/RPL9B/RPL13A/RPL21B/RPL22A/FRS1/RPL6B/ASN1/RPL9A/RPS22A/RPS17B/RPS24B/RPL22B/RPL12A/RPL31B/TEF4/RPS16A/RPS16B/RPS7A/RPL2B/RPL4A/RPS0A/RPS11B/RPS26B/RPS15/RPS31/RPS19A/RPS13/RPL16A/RPS29B/TYS1/RPL26B/RPS21B/RPL19A/RPL12B/RPL43B/RPS28B/RPS6A/RPL31A/SES1/RPL20A/RPL17A/RPS19B/RPL40B/RPL19B/KRS1/RPL27A/HYP2/RPL33A/RPL6A/RPL40A/RPL42A/CRS1/YDR341C/MIS1/RPL23A/RPL42B/RPL37A/RPL4B/RPS29A/RPL38/RPS6B/RPS18A/GLN4/DPS1/RPL39/RPS11A/THS1/DED81/RPL14A/RPS18B/RPL26A/RPL34A/RPS26A/GSH2/RPL43A/RPL35A/RPL17B/GUS1/MES1/CDC60/RPL29/RPL36A/RPL36B/WRS1/ILS1/RPS24A/FOL1/GRS1/RPS21A/RPS14A/RPL14B/RPS30A/RPL34B/RPL23B/RPS7B/RPL27B/RPL21A/RPS23A/RPL35B/RPL37B/RPS28A/RPS27A/RPS27B/RPL41A/RPL25/RPL41B/RPS22B/MSM1/GRS2/RPS3/RPL33B/MSF1/NIP1/TIF11/TMA22/ANB1</t>
  </si>
  <si>
    <t>GO:0006518</t>
  </si>
  <si>
    <t>peptide metabolic process</t>
  </si>
  <si>
    <t>200/2146</t>
  </si>
  <si>
    <t>GO:0043603</t>
  </si>
  <si>
    <t>cellular amide metabolic process</t>
  </si>
  <si>
    <t>129/560</t>
  </si>
  <si>
    <t>213/2146</t>
  </si>
  <si>
    <t>854229/850764/855972/852754/851162/854939/850716/855655/855173/850737/850590/854489/855658/851477/856026/850750/850749/851169/856268/852730/853249/852058/854741/850509/856656/851122/853781/855174/851476/854263/854794/852319/853128/852337/856868/854117/850864/854028/851636/854673/851498/853097/852922/853305/852379/852026/853557/850969/856015/851484/851587/855283/853674/855414/853969/852254/851607/856401/856677/855960/854902/854658/855560/855474/851942/852378/852191/856544/850882/851575/851104/851035/852479/852061/854339/850643/853250/851589/854732/856412/853864/854982/851058/856784/852686/854108/856156/851336/853262/852606/853181/855943/850592/855232/855826/854056/852202/856805/855465/852418/853931/850397/856388/850994/854759/856853/855628/852082/852489/853015/851419/852111/854338/853700/856415/851344/853993/851422/851082/853081/856196/855543/854409/856160/855357/855302/853471/853506/854850</t>
  </si>
  <si>
    <t>RPL3/RPL10/RPL5/RPS2/RPS1A/RPS1B/RPL15A/RPL16B/RPL13B/RPS0B/RPL2A/RPL20B/RPL9B/RPL13A/RPL21B/RPL22A/FRS1/RPL6B/ASN1/RPL9A/RPS22A/RPS17B/RPS24B/RPL22B/RPL12A/RPL31B/TEF4/RPS16A/RPS16B/RPS7A/RPL2B/RPL4A/RPS0A/RPS11B/RPS26B/RPS15/RPS31/RPS19A/RPS13/RPL16A/RPS29B/TYS1/RPL26B/RPS21B/RPL19A/RPL12B/RPL43B/RPS28B/RPS6A/RPL31A/SES1/RPL20A/RPL17A/RPS19B/RPL40B/RPL19B/KRS1/RPL27A/HYP2/RPL33A/RPL6A/RPL40A/RPL42A/CRS1/YDR341C/MIS1/RPL23A/RPL42B/RPL37A/RPL4B/RPS29A/RPL38/RPS6B/RPS18A/GLN4/DPS1/RPL39/RPS11A/THS1/DED81/RPL14A/RPS18B/RPL26A/RPL34A/RPS26A/GSH2/RPL43A/RPL35A/RPL17B/GUS1/MES1/CDC60/RPL29/RPL36A/RPL36B/WRS1/ILS1/RPS24A/FOL1/GRS1/RPS21A/RPS14A/RPL14B/RPS30A/RPL34B/RPL23B/RPS7B/RPL27B/RPL21A/RPS23A/RPL35B/RPL37B/RPS28A/RPS27A/RPS27B/RPL41A/RPL25/RPL41B/RPS22B/MSM1/GRS2/RPS3/RPL33B/MSF1/NIP1/TIF11/TMA22/ANB1/DAL3</t>
  </si>
  <si>
    <t>GO:1901566</t>
  </si>
  <si>
    <t>organonitrogen compound biosynthetic process</t>
  </si>
  <si>
    <t>170/560</t>
  </si>
  <si>
    <t>330/2146</t>
  </si>
  <si>
    <t>851193/856579/854229/850764/855972/852754/851162/854939/850716/855655/855173/850737/850590/854489/855658/851477/856026/854096/850750/850749/851169/856268/852730/853249/855501/851736/852058/856825/854741/856782/850509/852550/856656/851122/853781/855174/851476/854263/854794/850370/852319/853128/850327/855149/852337/856868/854117/850864/854028/851636/854673/851498/853097/852922/853305/852379/852026/853557/850969/856015/853169/851484/851587/854295/855283/856147/853674/854275/855414/853969/852254/851607/852241/856401/856677/855960/854902/854658/855560/855474/851942/852378/852191/856544/850882/851575/851104/851035/852479/852061/854339/850643/853250/851069/851589/854732/856412/853864/854982/852495/854314/851058/856784/855257/852686/855245/854108/856156/851336/853155/853262/852606/853181/855943/850592/855232/855826/854056/852202/855084/852326/852617/856805/853853/855465/855373/852418/852144/853931/850397/856388/850994/852729/854759/856853/855628/852082/852489/853015/851419/851892/855887/852111/854338/853700/856415/851344/853993/855400/851422/854529/853608/851082/853081/856196/855543/854409/853113/856160/855357/856670/855848/854022/853354/851322/855302/853471/853506/850608/854575</t>
  </si>
  <si>
    <t>CDC19/ENO2/RPL3/RPL10/RPL5/RPS2/RPS1A/RPS1B/RPL15A/RPL16B/RPL13B/RPS0B/RPL2A/RPL20B/RPL9B/RPL13A/RPL21B/ARG1/RPL22A/FRS1/RPL6B/ASN1/RPL9A/RPS22A/ADE12/HOM2/RPS17B/MET6/RPS24B/HIS1/RPL22B/HIS7/RPL12A/RPL31B/TEF4/RPS16A/RPS16B/RPS7A/RPL2B/PGK1/RPL4A/RPS0A/HIS4/ADE17/RPS11B/RPS26B/RPS15/RPS31/RPS19A/RPS13/RPL16A/RPS29B/TYS1/RPL26B/RPS21B/RPL19A/RPL12B/RPL43B/RPS28B/RPS6A/ENO1/RPL31A/SES1/ADE2/RPL20A/GLN1/RPL17A/LEU9/RPS19B/RPL40B/RPL19B/KRS1/URA7/RPL27A/HYP2/RPL33A/RPL6A/RPL40A/RPL42A/CRS1/YDR341C/MIS1/RPL23A/RPL42B/RPL37A/RPL4B/RPS29A/RPL38/RPS6B/RPS18A/GLN4/DPS1/RPL39/ILV5/RPS11A/THS1/DED81/RPL14A/RPS18B/PGI1/THI80/RPL26A/RPL34A/GUA1/RPS26A/PFK2/GSH2/RPL43A/RPL35A/PFK1/RPL17B/GUS1/MES1/CDC60/RPL29/RPL36A/RPL36B/WRS1/ILS1/ARG7/CHS2/ADE5%2C7/RPS24A/ATP7/FOL1/ERR3/GRS1/CAB1/RPS21A/RPS14A/RPL14B/RPS30A/ARO2/RPL34B/RPL23B/RPS7B/RPL27B/RPL21A/RPS23A/RPL35B/ATP5/THI6/RPL37B/RPS28A/RPS27A/RPS27B/RPL41A/RPL25/PHA2/RPL41B/PYK2/PMT4/RPS22B/MSM1/GRS2/RPS3/RPL33B/PMT6/MSF1/NIP1/YEF1/ERR2/RIB4/GWT1/HEM3/TIF11/TMA22/ANB1/BNA6/ERR1</t>
  </si>
  <si>
    <t>GO:0015074</t>
  </si>
  <si>
    <t>DNA integration</t>
  </si>
  <si>
    <t>34/560</t>
  </si>
  <si>
    <t>46/2146</t>
  </si>
  <si>
    <t>855672/852280/852175/855062/854523/851599/854365/853068/852299/850927/851793/852913/850340/851794/856906/853330/852928/855433/850548/856284/854313/855070/853486/851852/851128/856623/853484/851851/856380/854963/850853/856879/851674/856283</t>
  </si>
  <si>
    <t>YNL054W-B/YBL005W-B/YBL100W-B/YMR045C/YOR343W-B/YDR034C-D/YOR192C-B/YGR161C-D/YBR012W-B/YLR227W-B/YDR210W-B/YGR027W-B/YCL019W/YDR210C-D/YER160C/YJL113W/YGR038C-B/YNL284C-B/YFL002W-A/YPR158C-D/YOR142W-B/YMR050C/YJR029W/YDR261C-D/YLR410W-B/YHR214C-B/YJR027W/YDR261W-B/YHL009W-B/YML045W/YLR157C-B/YER138C/YDR098C-B/YPR158W-B</t>
  </si>
  <si>
    <t>GO:0006082</t>
  </si>
  <si>
    <t>organic acid metabolic process</t>
  </si>
  <si>
    <t>57/560</t>
  </si>
  <si>
    <t>111/2146</t>
  </si>
  <si>
    <t>851193/856579/854557/854096/850749/856268/851736/856825/856782/852550/850370/850327/853097/853169/851587/856147/854275/851607/852858/855474/851942/852378/856665/854339/850643/851069/854732/856412/852495/853311/855291/855245/853155/852606/853181/855943/854056/852202/855084/855227/855465/855682/855373/852418/856173/852729/850745/850522/851888/855400/854529/853081/856196/851920/856160/855848/854575</t>
  </si>
  <si>
    <t>CDC19/ENO2/GDH1/ARG1/FRS1/ASN1/HOM2/MET6/HIS1/HIS7/PGK1/HIS4/TYS1/ENO1/SES1/GLN1/LEU9/KRS1/TRP5/CRS1/YDR341C/MIS1/GLY1/GLN4/DPS1/ILV5/THS1/DED81/PGI1/URA2/GAD1/PFK2/PFK1/GUS1/MES1/CDC60/WRS1/ILS1/ARG7/GCV2/FOL1/LAP2/ERR3/GRS1/ARO7/ARO2/ERG3/FRS2/DPL1/PHA2/PYK2/MSM1/GRS2/ASP1/MSF1/ERR2/ERR1</t>
  </si>
  <si>
    <t>GO:0019752</t>
  </si>
  <si>
    <t>carboxylic acid metabolic process</t>
  </si>
  <si>
    <t>GO:0043436</t>
  </si>
  <si>
    <t>oxoacid metabolic process</t>
  </si>
  <si>
    <t>GO:0044271</t>
  </si>
  <si>
    <t>cellular nitrogen compound biosynthetic process</t>
  </si>
  <si>
    <t>175/560</t>
  </si>
  <si>
    <t>480/2146</t>
  </si>
  <si>
    <t>851193/856579/854229/850764/855972/852754/851162/854939/850716/855655/855173/850737/850590/854489/855658/851477/856026/850750/850749/851169/856268/852730/853249/855501/852058/854741/850509/856656/851122/853781/855174/851476/854263/854794/850370/852319/853128/855149/852337/856868/854117/850864/854028/851636/854673/851498/853097/852922/853305/852379/852026/853557/850969/856015/853169/851484/851587/854295/855283/853674/855414/853969/852254/851607/852241/856401/856677/855960/854902/854658/855560/855474/851942/853650/852378/852191/856544/850882/851575/851104/851035/852479/852061/854339/850643/853250/856709/851589/854732/856412/855473/853864/854982/852495/854314/851058/856784/855257/852686/855245/854108/856156/851336/853155/853262/852606/853181/855943/853356/850592/855232/855826/854056/850499/852202/852617/856805/853853/855465/855373/852418/852144/853931/850397/856388/850994/854518/854759/856853/855628/852082/852489/856326/856119/853015/851419/851892/855887/852111/854338/853700/856415/852451/851344/853993/852726/851422/855609/853526/854529/851082/856655/853081/856196/855543/854409/856160/855357/856670/855848/853713/854022/852996/856769/851322/855302/853904/853471/852541/856117/853506/850608/850658/851615/854575</t>
  </si>
  <si>
    <t>CDC19/ENO2/RPL3/RPL10/RPL5/RPS2/RPS1A/RPS1B/RPL15A/RPL16B/RPL13B/RPS0B/RPL2A/RPL20B/RPL9B/RPL13A/RPL21B/RPL22A/FRS1/RPL6B/ASN1/RPL9A/RPS22A/ADE12/RPS17B/RPS24B/RPL22B/RPL12A/RPL31B/TEF4/RPS16A/RPS16B/RPS7A/RPL2B/PGK1/RPL4A/RPS0A/ADE17/RPS11B/RPS26B/RPS15/RPS31/RPS19A/RPS13/RPL16A/RPS29B/TYS1/RPL26B/RPS21B/RPL19A/RPL12B/RPL43B/RPS28B/RPS6A/ENO1/RPL31A/SES1/ADE2/RPL20A/RPL17A/RPS19B/RPL40B/RPL19B/KRS1/URA7/RPL27A/HYP2/RPL33A/RPL6A/RPL40A/RPL42A/CRS1/YDR341C/ASH1/MIS1/RPL23A/RPL42B/RPL37A/RPL4B/RPS29A/RPL38/RPS6B/RPS18A/GLN4/DPS1/RPL39/GCN4/RPS11A/THS1/DED81/RPA49/RPL14A/RPS18B/PGI1/THI80/RPL26A/RPL34A/GUA1/RPS26A/PFK2/GSH2/RPL43A/RPL35A/PFK1/RPL17B/GUS1/MES1/CDC60/SIP4/RPL29/RPL36A/RPL36B/WRS1/SEC53/ILS1/ADE5%2C7/RPS24A/ATP7/FOL1/ERR3/GRS1/CAB1/RPS21A/RPS14A/RPL14B/RPS30A/RPA43/RPL34B/RPL23B/RPS7B/RPL27B/RPL21A/YPR196W/RPA135/RPS23A/RPL35B/ATP5/THI6/RPL37B/RPS28A/RPS27A/RPS27B/RPB5/RPL41A/RPL25/NUT1/RPL41B/RPC19/RPA12/PYK2/RPS22B/POL5/MSM1/GRS2/RPS3/RPL33B/MSF1/NIP1/YEF1/ERR2/RPC25/RIB4/SRB5/ACA1/HEM3/TIF11/DAL80/TMA22/ERT1/HAA1/ANB1/BNA6/RTT109/RPC11/ERR1</t>
  </si>
  <si>
    <t>GO:0006090</t>
  </si>
  <si>
    <t>pyruvate metabolic process</t>
  </si>
  <si>
    <t>11/560</t>
  </si>
  <si>
    <t>11/2146</t>
  </si>
  <si>
    <t>851193/856579/850370/853169/852495/855245/853155/855373/854529/855848/854575</t>
  </si>
  <si>
    <t>CDC19/ENO2/PGK1/ENO1/PGI1/PFK2/PFK1/ERR3/PYK2/ERR2/ERR1</t>
  </si>
  <si>
    <t>GO:0006096</t>
  </si>
  <si>
    <t>glycolytic process</t>
  </si>
  <si>
    <t>GO:0006757</t>
  </si>
  <si>
    <t>ATP generation from ADP</t>
  </si>
  <si>
    <t>GO:0009135</t>
  </si>
  <si>
    <t>purine nucleoside diphosphate metabolic process</t>
  </si>
  <si>
    <t>GO:0009179</t>
  </si>
  <si>
    <t>purine ribonucleoside diphosphate metabolic process</t>
  </si>
  <si>
    <t>GO:0009185</t>
  </si>
  <si>
    <t>ribonucleoside diphosphate metabolic process</t>
  </si>
  <si>
    <t>GO:0042866</t>
  </si>
  <si>
    <t>pyruvate biosynthetic process</t>
  </si>
  <si>
    <t>GO:0046031</t>
  </si>
  <si>
    <t>ADP metabolic process</t>
  </si>
  <si>
    <t>GO:0016053</t>
  </si>
  <si>
    <t>organic acid biosynthetic process</t>
  </si>
  <si>
    <t>28/560</t>
  </si>
  <si>
    <t>851193/856579/854096/856268/851736/856825/856782/852550/850370/850327/853169/856147/854275/852378/851069/852495/855245/853155/855084/855465/855682/855373/852729/850745/855400/854529/855848/854575</t>
  </si>
  <si>
    <t>CDC19/ENO2/ARG1/ASN1/HOM2/MET6/HIS1/HIS7/PGK1/HIS4/ENO1/GLN1/LEU9/MIS1/ILV5/PGI1/PFK2/PFK1/ARG7/FOL1/LAP2/ERR3/ARO2/ERG3/PHA2/PYK2/ERR2/ERR1</t>
  </si>
  <si>
    <t>GO:0046394</t>
  </si>
  <si>
    <t>carboxylic acid biosynthetic process</t>
  </si>
  <si>
    <t>GO:0044281</t>
  </si>
  <si>
    <t>small molecule metabolic process</t>
  </si>
  <si>
    <t>84/560</t>
  </si>
  <si>
    <t>204/2146</t>
  </si>
  <si>
    <t>851193/856579/854557/854096/850749/856268/855501/851736/856825/850491/856782/852550/850370/850327/855149/853097/853169/851587/854932/854295/856147/854275/851607/852858/852241/855474/851942/852378/853585/856665/854339/850643/851069/854732/856412/852495/855257/853311/855291/855245/853155/851342/854865/852606/853427/853181/852008/855943/854056/850499/852202/855084/855227/852617/853853/855465/855682/855373/852418/852144/853172/856173/852729/850745/855346/850522/851892/855887/851888/852051/856766/852424/855400/854529/853081/856196/851920/856160/856670/852554/855848/854022/850608/854575</t>
  </si>
  <si>
    <t>CDC19/ENO2/GDH1/ARG1/FRS1/ASN1/ADE12/HOM2/MET6/DAK2/HIS1/HIS7/PGK1/HIS4/ADE17/TYS1/ENO1/SES1/DAK1/ADE2/GLN1/LEU9/KRS1/TRP5/URA7/CRS1/YDR341C/MIS1/ATP2/GLY1/GLN4/DPS1/ILV5/THS1/DED81/PGI1/GUA1/URA2/GAD1/PFK2/PFK1/VMA1/URA5/GUS1/RNR2/MES1/HPT1/CDC60/WRS1/SEC53/ILS1/ARG7/GCV2/ADE5%2C7/ATP7/FOL1/LAP2/ERR3/GRS1/CAB1/GND2/ARO7/ARO2/ERG3/ADE4/FRS2/ATP5/THI6/DPL1/APT2/SAH1/VMA2/PHA2/PYK2/MSM1/GRS2/ASP1/MSF1/YEF1/DUT1/ERR2/RIB4/BNA6/ERR1</t>
  </si>
  <si>
    <t>GO:0006165</t>
  </si>
  <si>
    <t>nucleoside diphosphate phosphorylation</t>
  </si>
  <si>
    <t>12/2146</t>
  </si>
  <si>
    <t>GO:0046939</t>
  </si>
  <si>
    <t>nucleotide phosphorylation</t>
  </si>
  <si>
    <t>GO:0006520</t>
  </si>
  <si>
    <t>cellular amino acid metabolic process</t>
  </si>
  <si>
    <t>39/560</t>
  </si>
  <si>
    <t>78/2146</t>
  </si>
  <si>
    <t>854557/854096/850749/856268/851736/856825/856782/852550/850327/853097/851587/856147/854275/851607/852858/855474/851942/856665/854339/850643/851069/854732/856412/853311/852606/853181/855943/854056/852202/855084/855227/852418/852729/850522/855400/853081/856196/851920/856160</t>
  </si>
  <si>
    <t>GDH1/ARG1/FRS1/ASN1/HOM2/MET6/HIS1/HIS7/HIS4/TYS1/SES1/GLN1/LEU9/KRS1/TRP5/CRS1/YDR341C/GLY1/GLN4/DPS1/ILV5/THS1/DED81/URA2/GUS1/MES1/CDC60/WRS1/ILS1/ARG7/GCV2/GRS1/ARO2/FRS2/PHA2/MSM1/GRS2/ASP1/MSF1</t>
  </si>
  <si>
    <t>GO:0009132</t>
  </si>
  <si>
    <t>nucleoside diphosphate metabolic process</t>
  </si>
  <si>
    <t>12/560</t>
  </si>
  <si>
    <t>14/2146</t>
  </si>
  <si>
    <t>851193/856579/850370/853169/852495/855245/853155/853427/855373/854529/855848/854575</t>
  </si>
  <si>
    <t>CDC19/ENO2/PGK1/ENO1/PGI1/PFK2/PFK1/RNR2/ERR3/PYK2/ERR2/ERR1</t>
  </si>
  <si>
    <t>GO:0019359</t>
  </si>
  <si>
    <t>nicotinamide nucleotide biosynthetic process</t>
  </si>
  <si>
    <t>13/560</t>
  </si>
  <si>
    <t>16/2146</t>
  </si>
  <si>
    <t>851193/856579/850370/853169/852495/855245/853155/855373/854529/856670/855848/850608/854575</t>
  </si>
  <si>
    <t>CDC19/ENO2/PGK1/ENO1/PGI1/PFK2/PFK1/ERR3/PYK2/YEF1/ERR2/BNA6/ERR1</t>
  </si>
  <si>
    <t>GO:0019363</t>
  </si>
  <si>
    <t>pyridine nucleotide biosynthetic process</t>
  </si>
  <si>
    <t>GO:0009166</t>
  </si>
  <si>
    <t>nucleotide catabolic process</t>
  </si>
  <si>
    <t>13/2146</t>
  </si>
  <si>
    <t>GO:0016052</t>
  </si>
  <si>
    <t>carbohydrate catabolic process</t>
  </si>
  <si>
    <t>GO:1901292</t>
  </si>
  <si>
    <t>nucleoside phosphate catabolic process</t>
  </si>
  <si>
    <t>GO:0019362</t>
  </si>
  <si>
    <t>pyridine nucleotide metabolic process</t>
  </si>
  <si>
    <t>14/560</t>
  </si>
  <si>
    <t>19/2146</t>
  </si>
  <si>
    <t>851193/856579/850370/853169/852495/855245/853155/855373/853172/854529/856670/855848/850608/854575</t>
  </si>
  <si>
    <t>CDC19/ENO2/PGK1/ENO1/PGI1/PFK2/PFK1/ERR3/GND2/PYK2/YEF1/ERR2/BNA6/ERR1</t>
  </si>
  <si>
    <t>GO:0046496</t>
  </si>
  <si>
    <t>nicotinamide nucleotide metabolic process</t>
  </si>
  <si>
    <t>GO:0034404</t>
  </si>
  <si>
    <t>nucleobase-containing small molecule biosynthetic process</t>
  </si>
  <si>
    <t>851193/856579/850370/853169/852495/855257/855245/853155/855373/854529/855848/854575</t>
  </si>
  <si>
    <t>CDC19/ENO2/PGK1/ENO1/PGI1/GUA1/PFK2/PFK1/ERR3/PYK2/ERR2/ERR1</t>
  </si>
  <si>
    <t>GO:0009126</t>
  </si>
  <si>
    <t>purine nucleoside monophosphate metabolic process</t>
  </si>
  <si>
    <t>18/560</t>
  </si>
  <si>
    <t>30/2146</t>
  </si>
  <si>
    <t>851193/856579/850370/853169/854295/853585/852495/855257/855245/853155/851342/853853/855373/851892/852424/854529/855848/854575</t>
  </si>
  <si>
    <t>CDC19/ENO2/PGK1/ENO1/ADE2/ATP2/PGI1/GUA1/PFK2/PFK1/VMA1/ATP7/ERR3/ATP5/VMA2/PYK2/ERR2/ERR1</t>
  </si>
  <si>
    <t>GO:0009161</t>
  </si>
  <si>
    <t>ribonucleoside monophosphate metabolic process</t>
  </si>
  <si>
    <t>GO:0009167</t>
  </si>
  <si>
    <t>purine ribonucleoside monophosphate metabolic process</t>
  </si>
  <si>
    <t>GO:0009059</t>
  </si>
  <si>
    <t>macromolecule biosynthetic process</t>
  </si>
  <si>
    <t>157/560</t>
  </si>
  <si>
    <t>476/2146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</si>
  <si>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856801/851607/856401/856677/855960/854902/854658/855560/855474/851942/853650/852191/856544/850882/851575/851104/851035/852479/852061/854339/850643/853250/856709/851589/854732/856412/855473/853864/854982/851058/856784/852686/856156/851336/853262/852606/853181/855943/853356/850592/855232/855826/854056/851055/852202/852326/856805/852418/853931/850397/856388/850994/854518/854759/856853/855628/852082/852489/850962/856326/856119/853015/851419/852111/854338/853700/856415/852451/851344/853993/852726/851422/853462/855609/853526/853608/851082/856655/853081/852501/856196/850569/855543/854409/853113/852385/856160/855357/853713/852996/853354/856769/855459/855302/855621/853904/853471/852541/856117/853506/850658/851615</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</si>
  <si>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RNR1/KRS1/RPL27A/HYP2/RPL33A/RPL6A/RPL40A/RPL42A/CRS1/YDR341C/ASH1/RPL23A/RPL42B/RPL37A/RPL4B/RPS29A/RPL38/RPS6B/RPS18A/GLN4/DPS1/RPL39/GCN4/RPS11A/THS1/DED81/RPA49/RPL14A/RPS18B/RPL26A/RPL34A/RPS26A/RPL43A/RPL35A/RPL17B/GUS1/MES1/CDC60/SIP4/RPL29/RPL36A/RPL36B/WRS1/FKS1/ILS1/CHS2/RPS24A/GRS1/RPS21A/RPS14A/RPL14B/RPS30A/RPA43/RPL34B/RPL23B/RPS7B/RPL27B/RPL21A/GSY2/YPR196W/RPA135/RPS23A/RPL35B/RPL37B/RPS28A/RPS27A/RPS27B/RPB5/RPL41A/RPL25/NUT1/RPL41B/POL31/RPC19/RPA12/PMT4/RPS22B/POL5/MSM1/MCM7/GRS2/GSY1/RPS3/RPL33B/PMT6/POL30/MSF1/NIP1/RPC25/SRB5/GWT1/ACA1/POL2/TIF11/POL1/DAL80/TMA22/ERT1/HAA1/ANB1/RTT109/RPC11</t>
  </si>
  <si>
    <t>GO:0034645</t>
  </si>
  <si>
    <t>cellular macromolecule biosynthetic process</t>
  </si>
  <si>
    <t>156/560</t>
  </si>
  <si>
    <t>474/2146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</si>
  <si>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856801/851607/856401/856677/855960/854902/854658/855560/855474/851942/853650/852191/856544/850882/851575/851104/851035/852479/852061/854339/850643/853250/856709/851589/854732/856412/855473/853864/854982/851058/856784/852686/856156/851336/853262/852606/853181/855943/853356/850592/855232/855826/854056/851055/852202/856805/852418/853931/850397/856388/850994/854518/854759/856853/855628/852082/852489/850962/856326/856119/853015/851419/852111/854338/853700/856415/852451/851344/853993/852726/851422/853462/855609/853526/853608/851082/856655/853081/852501/856196/850569/855543/854409/853113/852385/856160/855357/853713/852996/853354/856769/855459/855302/855621/853904/853471/852541/856117/853506/850658/851615</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</si>
  <si>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RNR1/KRS1/RPL27A/HYP2/RPL33A/RPL6A/RPL40A/RPL42A/CRS1/YDR341C/ASH1/RPL23A/RPL42B/RPL37A/RPL4B/RPS29A/RPL38/RPS6B/RPS18A/GLN4/DPS1/RPL39/GCN4/RPS11A/THS1/DED81/RPA49/RPL14A/RPS18B/RPL26A/RPL34A/RPS26A/RPL43A/RPL35A/RPL17B/GUS1/MES1/CDC60/SIP4/RPL29/RPL36A/RPL36B/WRS1/FKS1/ILS1/RPS24A/GRS1/RPS21A/RPS14A/RPL14B/RPS30A/RPA43/RPL34B/RPL23B/RPS7B/RPL27B/RPL21A/GSY2/YPR196W/RPA135/RPS23A/RPL35B/RPL37B/RPS28A/RPS27A/RPS27B/RPB5/RPL41A/RPL25/NUT1/RPL41B/POL31/RPC19/RPA12/PMT4/RPS22B/POL5/MSM1/MCM7/GRS2/GSY1/RPS3/RPL33B/PMT6/POL30/MSF1/NIP1/RPC25/SRB5/GWT1/ACA1/POL2/TIF11/POL1/DAL80/TMA22/ERT1/HAA1/ANB1/RTT109/RPC11</t>
  </si>
  <si>
    <t>GO:0006733</t>
  </si>
  <si>
    <t>oxidoreduction coenzyme metabolic process</t>
  </si>
  <si>
    <t>21/2146</t>
  </si>
  <si>
    <t>GO:0006418</t>
  </si>
  <si>
    <t>tRNA aminoacylation for protein translation</t>
  </si>
  <si>
    <t>19/560</t>
  </si>
  <si>
    <t>33/2146</t>
  </si>
  <si>
    <t>850749/853097/851587/851607/855474/851942/854339/850643/854732/856412/852606/853181/855943/854056/852202/852418/853081/856196/856160</t>
  </si>
  <si>
    <t>FRS1/TYS1/SES1/KRS1/CRS1/YDR341C/GLN4/DPS1/THS1/DED81/GUS1/MES1/CDC60/WRS1/ILS1/GRS1/MSM1/GRS2/MSF1</t>
  </si>
  <si>
    <t>GO:0072522</t>
  </si>
  <si>
    <t>purine-containing compound biosynthetic process</t>
  </si>
  <si>
    <t>851193/856579/855501/850370/855149/853169/854295/852495/855257/855245/853155/852617/853853/855373/852144/851892/854529/855848/854575</t>
  </si>
  <si>
    <t>CDC19/ENO2/ADE12/PGK1/ADE17/ENO1/ADE2/PGI1/GUA1/PFK2/PFK1/ADE5%2C7/ATP7/ERR3/CAB1/ATP5/PYK2/ERR2/ERR1</t>
  </si>
  <si>
    <t>GO:0046434</t>
  </si>
  <si>
    <t>organophosphate catabolic process</t>
  </si>
  <si>
    <t>851193/856579/850370/853169/851539/852495/855245/853155/855373/854529/854095/855848/854575</t>
  </si>
  <si>
    <t>CDC19/ENO2/PGK1/ENO1/GPD1/PGI1/PFK2/PFK1/ERR3/PYK2/GPD2/ERR2/ERR1</t>
  </si>
  <si>
    <t>GO:0044267</t>
  </si>
  <si>
    <t>cellular protein metabolic process</t>
  </si>
  <si>
    <t>146/560</t>
  </si>
  <si>
    <t>441/2146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</si>
  <si>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851607/856401/856677/855960/854902/854658/855560/855474/851942/852191/856544/850882/851575/851104/851035/852479/852061/854339/850643/853250/851589/854732/856412/853864/854982/851058/856784/852686/856156/851336/853262/852606/853181/855943/855013/850592/851273/855232/855826/854056/852202/856805/852119/853456/852418/854844/853931/856081/850397/856388/850994/854759/856853/855628/852082/852489/856465/853015/851419/854119/852984/850562/850555/852111/854338/853700/856415/851344/853993/852391/851422/853608/851082/853081/856196/853168/855543/854409/853113/856160/855357/853696/853354/854036/850349/855302/852564/853471/853506/850658/852135</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</si>
  <si>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KRS1/RPL27A/HYP2/RPL33A/RPL6A/RPL40A/RPL42A/CRS1/YDR341C/RPL23A/RPL42B/RPL37A/RPL4B/RPS29A/RPL38/RPS6B/RPS18A/GLN4/DPS1/RPL39/RPS11A/THS1/DED81/RPL14A/RPS18B/RPL26A/RPL34A/RPS26A/RPL43A/RPL35A/RPL17B/GUS1/MES1/CDC60/CDC5/RPL29/KIN3/RPL36A/RPL36B/WRS1/ILS1/RPS24A/GIN4/PRE3/GRS1/YVH1/RPS21A/SKS1/RPS14A/RPL14B/RPS30A/RPL34B/RPL23B/RPS7B/RPL27B/RPL21A/DYS1/RPS23A/RPL35B/PRE6/DBF2/UBP6/SAD1/RPL37B/RPS28A/RPS27A/RPS27B/RPL41A/RPL25/PBY1/RPL41B/PMT4/RPS22B/MSM1/GRS2/PUP2/RPS3/RPL33B/PMT6/MSF1/NIP1/KDX1/GWT1/SKM1/STP22/TIF11/TAE1/TMA22/ANB1/RTT109/SPS1</t>
  </si>
  <si>
    <t>GO:0043038</t>
  </si>
  <si>
    <t>amino acid activation</t>
  </si>
  <si>
    <t>20/560</t>
  </si>
  <si>
    <t>36/2146</t>
  </si>
  <si>
    <t>850749/853097/851587/851607/855474/851942/854339/850643/854732/856412/852606/853181/855943/854056/852202/852418/850522/853081/856196/856160</t>
  </si>
  <si>
    <t>FRS1/TYS1/SES1/KRS1/CRS1/YDR341C/GLN4/DPS1/THS1/DED81/GUS1/MES1/CDC60/WRS1/ILS1/GRS1/FRS2/MSM1/GRS2/MSF1</t>
  </si>
  <si>
    <t>GO:0043039</t>
  </si>
  <si>
    <t>tRNA aminoacylation</t>
  </si>
  <si>
    <t>GO:0006164</t>
  </si>
  <si>
    <t>purine nucleotide biosynthetic process</t>
  </si>
  <si>
    <t>31/2146</t>
  </si>
  <si>
    <t>851193/856579/855501/850370/855149/853169/854295/852495/855257/855245/853155/853853/855373/852144/851892/854529/855848/854575</t>
  </si>
  <si>
    <t>CDC19/ENO2/ADE12/PGK1/ADE17/ENO1/ADE2/PGI1/GUA1/PFK2/PFK1/ATP7/ERR3/CAB1/ATP5/PYK2/ERR2/ERR1</t>
  </si>
  <si>
    <t>GO:0009123</t>
  </si>
  <si>
    <t>nucleoside monophosphate metabolic process</t>
  </si>
  <si>
    <t>GO:0009127</t>
  </si>
  <si>
    <t>purine nucleoside monophosphate biosynthetic process</t>
  </si>
  <si>
    <t>15/560</t>
  </si>
  <si>
    <t>24/2146</t>
  </si>
  <si>
    <t>851193/856579/850370/853169/854295/852495/855257/855245/853155/853853/855373/851892/854529/855848/854575</t>
  </si>
  <si>
    <t>CDC19/ENO2/PGK1/ENO1/ADE2/PGI1/GUA1/PFK2/PFK1/ATP7/ERR3/ATP5/PYK2/ERR2/ERR1</t>
  </si>
  <si>
    <t>GO:0009156</t>
  </si>
  <si>
    <t>ribonucleoside monophosphate biosynthetic process</t>
  </si>
  <si>
    <t>GO:0009168</t>
  </si>
  <si>
    <t>purine ribonucleoside monophosphate biosynthetic process</t>
  </si>
  <si>
    <t>GO:0072521</t>
  </si>
  <si>
    <t>purine-containing compound metabolic process</t>
  </si>
  <si>
    <t>22/560</t>
  </si>
  <si>
    <t>42/2146</t>
  </si>
  <si>
    <t>851193/856579/855501/850370/855149/853169/854295/853585/852495/855257/855245/853155/851342/852617/853853/855373/852144/851892/852424/854529/855848/854575</t>
  </si>
  <si>
    <t>CDC19/ENO2/ADE12/PGK1/ADE17/ENO1/ADE2/ATP2/PGI1/GUA1/PFK2/PFK1/VMA1/ADE5%2C7/ATP7/ERR3/CAB1/ATP5/VMA2/PYK2/ERR2/ERR1</t>
  </si>
  <si>
    <t>GO:0010467</t>
  </si>
  <si>
    <t>gene expression</t>
  </si>
  <si>
    <t>484/2146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</si>
  <si>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851607/856401/856677/855960/854902/854658/855560/855474/851942/853650/852191/856544/850882/851575/851104/851035/852479/852061/854339/850643/853250/856709/851589/854732/856412/855473/853864/854982/851058/856784/852686/856156/851336/851342/853262/850872/852606/853181/855943/853356/850592/855232/851117/850919/855826/854056/850304/852202/856805/855663/852418/853931/850397/856388/850994/854518/854759/856853/855628/852082/852489/856465/856326/856119/853015/851419/855500/852111/854338/853700/856415/852451/851344/853993/852726/851422/855609/851125/853526/851082/856655/853081/856196/855543/851660/854409/856160/855357/853060/854461/853713/852996/856769/856459/855302/853904/853471/852541/856117/853506/850658/851615</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</si>
  <si>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KRS1/RPL27A/HYP2/RPL33A/RPL6A/RPL40A/RPL42A/CRS1/YDR341C/ASH1/RPL23A/RPL42B/RPL37A/RPL4B/RPS29A/RPL38/RPS6B/RPS18A/GLN4/DPS1/RPL39/GCN4/RPS11A/THS1/DED81/RPA49/RPL14A/RPS18B/RPL26A/RPL34A/RPS26A/RPL43A/RPL35A/VMA1/RPL17B/CBF5/GUS1/MES1/CDC60/SIP4/RPL29/RPL36A/DUS3/UTP13/RPL36B/WRS1/SPB1/ILS1/RPS24A/GCD10/GRS1/RPS21A/RPS14A/RPL14B/RPS30A/RPA43/RPL34B/RPL23B/RPS7B/RPL27B/RPL21A/DYS1/YPR196W/RPA135/RPS23A/RPL35B/POP1/RPL37B/RPS28A/RPS27A/RPS27B/RPB5/RPL41A/RPL25/NUT1/RPL41B/RPC19/UTP21/RPA12/RPS22B/POL5/MSM1/GRS2/RPS3/RRP1/RPL33B/MSF1/NIP1/PTI1/RRP36/RPC25/SRB5/ACA1/RPP1/TIF11/DAL80/TMA22/ERT1/HAA1/ANB1/RTT109/RPC11</t>
  </si>
  <si>
    <t>GO:0044283</t>
  </si>
  <si>
    <t>small molecule biosynthetic process</t>
  </si>
  <si>
    <t>31/560</t>
  </si>
  <si>
    <t>67/2146</t>
  </si>
  <si>
    <t>851193/856579/854096/856268/851736/856825/856782/852550/850370/850327/853169/856147/854275/852378/851069/852495/855257/855245/853155/855084/855465/855682/855373/852729/850745/855887/855400/854529/855848/854022/854575</t>
  </si>
  <si>
    <t>CDC19/ENO2/ARG1/ASN1/HOM2/MET6/HIS1/HIS7/PGK1/HIS4/ENO1/GLN1/LEU9/MIS1/ILV5/PGI1/GUA1/PFK2/PFK1/ARG7/FOL1/LAP2/ERR3/ARO2/ERG3/THI6/PHA2/PYK2/ERR2/RIB4/ERR1</t>
  </si>
  <si>
    <t>GO:0006163</t>
  </si>
  <si>
    <t>purine nucleotide metabolic process</t>
  </si>
  <si>
    <t>21/560</t>
  </si>
  <si>
    <t>40/2146</t>
  </si>
  <si>
    <t>851193/856579/855501/850370/855149/853169/854295/853585/852495/855257/855245/853155/851342/853853/855373/852144/851892/852424/854529/855848/854575</t>
  </si>
  <si>
    <t>CDC19/ENO2/ADE12/PGK1/ADE17/ENO1/ADE2/ATP2/PGI1/GUA1/PFK2/PFK1/VMA1/ATP7/ERR3/CAB1/ATP5/VMA2/PYK2/ERR2/ERR1</t>
  </si>
  <si>
    <t>GO:0009124</t>
  </si>
  <si>
    <t>nucleoside monophosphate biosynthetic process</t>
  </si>
  <si>
    <t>25/2146</t>
  </si>
  <si>
    <t>GO:0009141</t>
  </si>
  <si>
    <t>nucleoside triphosphate metabolic process</t>
  </si>
  <si>
    <t>17/560</t>
  </si>
  <si>
    <t>851193/856579/850370/853169/853585/852495/855245/853155/851342/853853/855373/851892/852424/854529/852554/855848/854575</t>
  </si>
  <si>
    <t>CDC19/ENO2/PGK1/ENO1/ATP2/PGI1/PFK2/PFK1/VMA1/ATP7/ERR3/ATP5/VMA2/PYK2/DUT1/ERR2/ERR1</t>
  </si>
  <si>
    <t>GO:0055086</t>
  </si>
  <si>
    <t>nucleobase-containing small molecule metabolic process</t>
  </si>
  <si>
    <t>33/560</t>
  </si>
  <si>
    <t>74/2146</t>
  </si>
  <si>
    <t>851193/856579/855501/850370/855149/853169/854295/852241/853585/852495/855257/855245/853155/851342/854865/853427/852008/850499/852617/853853/855373/852144/853172/855346/851892/852051/852424/854529/856670/852554/855848/850608/854575</t>
  </si>
  <si>
    <t>CDC19/ENO2/ADE12/PGK1/ADE17/ENO1/ADE2/URA7/ATP2/PGI1/GUA1/PFK2/PFK1/VMA1/URA5/RNR2/HPT1/SEC53/ADE5%2C7/ATP7/ERR3/CAB1/GND2/ADE4/ATP5/APT2/VMA2/PYK2/YEF1/DUT1/ERR2/BNA6/ERR1</t>
  </si>
  <si>
    <t>GO:0005975</t>
  </si>
  <si>
    <t>carbohydrate metabolic process</t>
  </si>
  <si>
    <t>41/560</t>
  </si>
  <si>
    <t>98/2146</t>
  </si>
  <si>
    <t>851193/856579/851007/853196/850491/850370/851848/853805/850614/856289/852934/853169/854932/853209/852639/853102/851539/852495/853108/855245/853155/853163/851055/855808/855373/852602/856568/850962/854824/855131/852530/850992/853777/856720/854529/850569/854095/855848/851167/851016/854575</t>
  </si>
  <si>
    <t>CDC19/ENO2/EXG1/SCW4/DAK2/PGK1/EXG2/FBA1/HXK1/GPH1/NQM1/ENO1/DAK1/MAL12/HXK2/CRH1/GPD1/PGI1/XKS1/PFK2/PFK1/SOL4/FKS1/YNR071C/ERR3/MAL32/SOL3/GSY2/EGH1/PGM2/ROT2/CTS1/MDH1/PMI40/PYK2/GSY1/GPD2/ERR2/YLR446W/CDA1/ERR1</t>
  </si>
  <si>
    <t>GO:0009152</t>
  </si>
  <si>
    <t>purine ribonucleotide biosynthetic process</t>
  </si>
  <si>
    <t>16/560</t>
  </si>
  <si>
    <t>28/2146</t>
  </si>
  <si>
    <t>851193/856579/850370/853169/854295/852495/855257/855245/853155/853853/855373/852144/851892/854529/855848/854575</t>
  </si>
  <si>
    <t>CDC19/ENO2/PGK1/ENO1/ADE2/PGI1/GUA1/PFK2/PFK1/ATP7/ERR3/CAB1/ATP5/PYK2/ERR2/ERR1</t>
  </si>
  <si>
    <t>GO:0009260</t>
  </si>
  <si>
    <t>ribonucleotide biosynthetic process</t>
  </si>
  <si>
    <t>GO:0046034</t>
  </si>
  <si>
    <t>ATP metabolic process</t>
  </si>
  <si>
    <t>851193/856579/850370/853169/853585/852495/855245/853155/851342/853853/855373/851892/852424/854529/855848/854575</t>
  </si>
  <si>
    <t>CDC19/ENO2/PGK1/ENO1/ATP2/PGI1/PFK2/PFK1/VMA1/ATP7/ERR3/ATP5/VMA2/PYK2/ERR2/ERR1</t>
  </si>
  <si>
    <t>GO:0046390</t>
  </si>
  <si>
    <t>ribose phosphate biosynthetic process</t>
  </si>
  <si>
    <t>GO:0017144</t>
  </si>
  <si>
    <t>drug metabolic process</t>
  </si>
  <si>
    <t>25/560</t>
  </si>
  <si>
    <t>52/2146</t>
  </si>
  <si>
    <t>851193/856579/850370/853169/850877/853585/852495/855245/853155/851342/852326/855227/853853/855373/851892/855887/852424/850992/855400/854529/852113/855848/854022/854850/854575</t>
  </si>
  <si>
    <t>CDC19/ENO2/PGK1/ENO1/SAM1/ATP2/PGI1/PFK2/PFK1/VMA1/CHS2/GCV2/ATP7/ERR3/ATP5/THI6/VMA2/CTS1/PHA2/PYK2/SAM2/ERR2/RIB4/DAL3/ERR1</t>
  </si>
  <si>
    <t>GO:0009108</t>
  </si>
  <si>
    <t>coenzyme biosynthetic process</t>
  </si>
  <si>
    <t>851193/856579/850370/853169/850877/852378/852495/854314/855245/853155/855465/855373/852144/854529/852113/856670/855848/850608/854575</t>
  </si>
  <si>
    <t>CDC19/ENO2/PGK1/ENO1/SAM1/MIS1/PGI1/THI80/PFK2/PFK1/FOL1/ERR3/CAB1/PYK2/SAM2/YEF1/ERR2/BNA6/ERR1</t>
  </si>
  <si>
    <t>GO:0019538</t>
  </si>
  <si>
    <t>protein metabolic process</t>
  </si>
  <si>
    <t>151/560</t>
  </si>
  <si>
    <t>472/2146</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</si>
  <si>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850301/853674/855414/853969/852254/851607/856401/853758/856677/855960/854902/854658/855560/855474/851942/852191/856544/850882/851575/851104/851035/852479/852061/854339/850643/853250/851589/854732/856412/853864/854982/851058/856784/852686/856156/851336/851342/853262/852606/853181/855943/855013/850592/851273/855232/855826/854056/852202/855482/856805/852119/853456/852418/854844/853931/856081/850397/856388/850994/854759/856853/852436/855628/852082/852489/856465/853015/851419/854119/852984/850562/850555/852111/854338/853700/856415/851344/853993/852391/851422/853608/851082/853081/856196/853168/855543/854409/853113/856160/855357/853696/853354/854036/850349/855302/852564/853471/853506/850658/852135</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</si>
  <si>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PRD1/RPL17A/RPS19B/RPL40B/RPL19B/KRS1/RPL27A/APE1/HYP2/RPL33A/RPL6A/RPL40A/RPL42A/CRS1/YDR341C/RPL23A/RPL42B/RPL37A/RPL4B/RPS29A/RPL38/RPS6B/RPS18A/GLN4/DPS1/RPL39/RPS11A/THS1/DED81/RPL14A/RPS18B/RPL26A/RPL34A/RPS26A/RPL43A/RPL35A/VMA1/RPL17B/GUS1/MES1/CDC60/CDC5/RPL29/KIN3/RPL36A/RPL36B/WRS1/ILS1/LAP3/RPS24A/GIN4/PRE3/GRS1/YVH1/RPS21A/SKS1/RPS14A/RPL14B/RPS30A/RPL34B/RPL23B/ATG42/RPS7B/RPL27B/RPL21A/DYS1/RPS23A/RPL35B/PRE6/DBF2/UBP6/SAD1/RPL37B/RPS28A/RPS27A/RPS27B/RPL41A/RPL25/PBY1/RPL41B/PMT4/RPS22B/MSM1/GRS2/PUP2/RPS3/RPL33B/PMT6/MSF1/NIP1/KDX1/GWT1/SKM1/STP22/TIF11/TAE1/TMA22/ANB1/RTT109/SPS1</t>
  </si>
  <si>
    <t>GO:0009144</t>
  </si>
  <si>
    <t>purine nucleoside triphosphate metabolic process</t>
  </si>
  <si>
    <t>29/2146</t>
  </si>
  <si>
    <t>GO:0009199</t>
  </si>
  <si>
    <t>ribonucleoside triphosphate metabolic process</t>
  </si>
  <si>
    <t>GO:0009205</t>
  </si>
  <si>
    <t>purine ribonucleoside triphosphate metabolic process</t>
  </si>
  <si>
    <t>GO:0009150</t>
  </si>
  <si>
    <t>purine ribonucleotide metabolic process</t>
  </si>
  <si>
    <t>37/2146</t>
  </si>
  <si>
    <t>851193/856579/850370/853169/854295/853585/852495/855257/855245/853155/851342/853853/855373/852144/851892/852424/854529/855848/854575</t>
  </si>
  <si>
    <t>CDC19/ENO2/PGK1/ENO1/ADE2/ATP2/PGI1/GUA1/PFK2/PFK1/VMA1/ATP7/ERR3/CAB1/ATP5/VMA2/PYK2/ERR2/ERR1</t>
  </si>
  <si>
    <t>GO:0009259</t>
  </si>
  <si>
    <t>ribonucleotide metabolic process</t>
  </si>
  <si>
    <t>GO:0019693</t>
  </si>
  <si>
    <t>ribose phosphate metabolic process</t>
  </si>
  <si>
    <t>851193/856579/850370/853169/854295/853585/852495/855257/855245/853155/851342/853853/855373/852144/853172/851892/852424/854529/855848/854575</t>
  </si>
  <si>
    <t>CDC19/ENO2/PGK1/ENO1/ADE2/ATP2/PGI1/GUA1/PFK2/PFK1/VMA1/ATP7/ERR3/CAB1/GND2/ATP5/VMA2/PYK2/ERR2/ERR1</t>
  </si>
  <si>
    <t>GO:0006754</t>
  </si>
  <si>
    <t>ATP biosynthetic process</t>
  </si>
  <si>
    <t>22/2146</t>
  </si>
  <si>
    <t>851193/856579/850370/853169/852495/855245/853155/853853/855373/851892/854529/855848/854575</t>
  </si>
  <si>
    <t>CDC19/ENO2/PGK1/ENO1/PGI1/PFK2/PFK1/ATP7/ERR3/ATP5/PYK2/ERR2/ERR1</t>
  </si>
  <si>
    <t>GO:0008652</t>
  </si>
  <si>
    <t>cellular amino acid biosynthetic process</t>
  </si>
  <si>
    <t>854096/856268/851736/856825/856782/852550/850327/856147/854275/851069/855084/852729/855400</t>
  </si>
  <si>
    <t>ARG1/ASN1/HOM2/MET6/HIS1/HIS7/HIS4/GLN1/LEU9/ILV5/ARG7/ARO2/PHA2</t>
  </si>
  <si>
    <t>GO:0072330</t>
  </si>
  <si>
    <t>monocarboxylic acid biosynthetic process</t>
  </si>
  <si>
    <t>851193/856579/856268/850370/853169/852495/855245/853155/855373/850745/854529/855848/854575</t>
  </si>
  <si>
    <t>CDC19/ENO2/ASN1/PGK1/ENO1/PGI1/PFK2/PFK1/ERR3/ERG3/PYK2/ERR2/ERR1</t>
  </si>
  <si>
    <t>GO:0072525</t>
  </si>
  <si>
    <t>pyridine-containing compound biosynthetic process</t>
  </si>
  <si>
    <t>GO:0072524</t>
  </si>
  <si>
    <t>pyridine-containing compound metabolic process</t>
  </si>
  <si>
    <t>GO:0009142</t>
  </si>
  <si>
    <t>nucleoside triphosphate biosynthetic process</t>
  </si>
  <si>
    <t>23/2146</t>
  </si>
  <si>
    <t>GO:0009145</t>
  </si>
  <si>
    <t>purine nucleoside triphosphate biosynthetic process</t>
  </si>
  <si>
    <t>GO:0009201</t>
  </si>
  <si>
    <t>ribonucleoside triphosphate biosynthetic process</t>
  </si>
  <si>
    <t>GO:0009206</t>
  </si>
  <si>
    <t>purine ribonucleoside triphosphate biosynthetic process</t>
  </si>
  <si>
    <t>GO:0006753</t>
  </si>
  <si>
    <t>nucleoside phosphate metabolic process</t>
  </si>
  <si>
    <t>27/560</t>
  </si>
  <si>
    <t>62/2146</t>
  </si>
  <si>
    <t>851193/856579/855501/850370/855149/853169/854295/852241/853585/852495/855257/855245/853155/851342/853427/853853/855373/852144/853172/851892/852424/854529/856670/852554/855848/850608/854575</t>
  </si>
  <si>
    <t>CDC19/ENO2/ADE12/PGK1/ADE17/ENO1/ADE2/URA7/ATP2/PGI1/GUA1/PFK2/PFK1/VMA1/RNR2/ATP7/ERR3/CAB1/GND2/ATP5/VMA2/PYK2/YEF1/DUT1/ERR2/BNA6/ERR1</t>
  </si>
  <si>
    <t>GO:0006732</t>
  </si>
  <si>
    <t>coenzyme metabolic process</t>
  </si>
  <si>
    <t>851193/856579/850370/853169/850877/852378/852495/854314/855245/853155/855465/855373/852144/853172/854529/852113/856670/855848/850608/854575</t>
  </si>
  <si>
    <t>CDC19/ENO2/PGK1/ENO1/SAM1/MIS1/PGI1/THI80/PFK2/PFK1/FOL1/ERR3/CAB1/GND2/PYK2/SAM2/YEF1/ERR2/BNA6/ERR1</t>
  </si>
  <si>
    <t>GO:0009165</t>
  </si>
  <si>
    <t>nucleotide biosynthetic process</t>
  </si>
  <si>
    <t>45/2146</t>
  </si>
  <si>
    <t>851193/856579/855501/850370/855149/853169/854295/852241/852495/855257/855245/853155/853853/855373/852144/851892/854529/856670/855848/850608/854575</t>
  </si>
  <si>
    <t>CDC19/ENO2/ADE12/PGK1/ADE17/ENO1/ADE2/URA7/PGI1/GUA1/PFK2/PFK1/ATP7/ERR3/CAB1/ATP5/PYK2/YEF1/ERR2/BNA6/ERR1</t>
  </si>
  <si>
    <t>GO:1901293</t>
  </si>
  <si>
    <t>nucleoside phosphate biosynthetic process</t>
  </si>
  <si>
    <t>GO:0009117</t>
  </si>
  <si>
    <t>nucleotide metabolic process</t>
  </si>
  <si>
    <t>26/560</t>
  </si>
  <si>
    <t>60/2146</t>
  </si>
  <si>
    <t>851193/856579/855501/850370/855149/853169/854295/852241/853585/852495/855257/855245/853155/851342/853853/855373/852144/853172/851892/852424/854529/856670/852554/855848/850608/854575</t>
  </si>
  <si>
    <t>CDC19/ENO2/ADE12/PGK1/ADE17/ENO1/ADE2/URA7/ATP2/PGI1/GUA1/PFK2/PFK1/VMA1/ATP7/ERR3/CAB1/GND2/ATP5/VMA2/PYK2/YEF1/DUT1/ERR2/BNA6/ERR1</t>
  </si>
  <si>
    <t>GO:0051188</t>
  </si>
  <si>
    <t>cofactor biosynthetic process</t>
  </si>
  <si>
    <t>43/2146</t>
  </si>
  <si>
    <t>851193/856579/850370/853169/850877/852378/852495/854314/855245/854108/853155/855465/855373/852144/854529/852113/856670/855848/850608/854575</t>
  </si>
  <si>
    <t>CDC19/ENO2/PGK1/ENO1/SAM1/MIS1/PGI1/THI80/PFK2/GSH2/PFK1/FOL1/ERR3/CAB1/PYK2/SAM2/YEF1/ERR2/BNA6/ERR1</t>
  </si>
  <si>
    <t>GO:0034655</t>
  </si>
  <si>
    <t>nucleobase-containing compound catabolic process</t>
  </si>
  <si>
    <t>GO:0044270</t>
  </si>
  <si>
    <t>cellular nitrogen compound catabolic process</t>
  </si>
  <si>
    <t>851193/856579/850370/853169/852495/855245/853155/855373/854529/855848/854850/854575</t>
  </si>
  <si>
    <t>CDC19/ENO2/PGK1/ENO1/PGI1/PFK2/PFK1/ERR3/PYK2/ERR2/DAL3/ERR1</t>
  </si>
  <si>
    <t>GO:0046700</t>
  </si>
  <si>
    <t>heterocycle catabolic process</t>
  </si>
  <si>
    <t>GO:1901361</t>
  </si>
  <si>
    <t>organic cyclic compound catabolic process</t>
  </si>
  <si>
    <t>GO:0032787</t>
  </si>
  <si>
    <t>monocarboxylic acid metabolic process</t>
  </si>
  <si>
    <t>GO:0019439</t>
  </si>
  <si>
    <t>aromatic compound catabolic process</t>
  </si>
  <si>
    <t>20/2146</t>
  </si>
  <si>
    <t>GO:1901607</t>
  </si>
  <si>
    <t>alpha-amino acid biosynthetic process</t>
  </si>
  <si>
    <t>10/560</t>
  </si>
  <si>
    <t>18/2146</t>
  </si>
  <si>
    <t>854096/856268/856825/856782/852550/850327/856147/854275/855084/855400</t>
  </si>
  <si>
    <t>ARG1/ASN1/MET6/HIS1/HIS7/HIS4/GLN1/LEU9/ARG7/PHA2</t>
  </si>
  <si>
    <t>GO:0006091</t>
  </si>
  <si>
    <t>generation of precursor metabolites and energy</t>
  </si>
  <si>
    <t>851193/856579/850370/853169/856797/852495/855245/853155/855373/850962/854529/850569/855848/854575</t>
  </si>
  <si>
    <t>CDC19/ENO2/PGK1/ENO1/RGI1/PGI1/PFK2/PFK1/ERR3/GSY2/PYK2/GSY1/ERR2/ERR1</t>
  </si>
  <si>
    <t>GO:1901605</t>
  </si>
  <si>
    <t>alpha-amino acid metabolic process</t>
  </si>
  <si>
    <t>854096/856268/856825/856782/852550/850327/856147/854275/852858/855084/855227/855400</t>
  </si>
  <si>
    <t>ARG1/ASN1/MET6/HIS1/HIS7/HIS4/GLN1/LEU9/TRP5/ARG7/GCV2/PHA2</t>
  </si>
  <si>
    <t>GO:0034660</t>
  </si>
  <si>
    <t>ncRNA metabolic process</t>
  </si>
  <si>
    <t>29/560</t>
  </si>
  <si>
    <t>75/2146</t>
  </si>
  <si>
    <t>850749/853097/851587/851607/855474/851942/854339/850643/854732/856412/852606/853181/855943/851117/850919/854056/850304/852202/855663/852418/850522/855500/851125/853081/856196/851660/856160/854461/856459</t>
  </si>
  <si>
    <t>FRS1/TYS1/SES1/KRS1/CRS1/YDR341C/GLN4/DPS1/THS1/DED81/GUS1/MES1/CDC60/DUS3/UTP13/WRS1/SPB1/ILS1/GCD10/GRS1/FRS2/POP1/UTP21/MSM1/GRS2/RRP1/MSF1/RRP36/RPP1</t>
  </si>
  <si>
    <t>GO:0005840</t>
  </si>
  <si>
    <t>ribosome</t>
  </si>
  <si>
    <t>99/306</t>
  </si>
  <si>
    <t>142/1144</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</si>
  <si>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851035/852479/852061/853250/851589/853864/854982/851058/856784/852686/856156/851336/853262/850592/855232/855826/856805/853931/850397/856388/850994/854759/856853/855628/852082/852489/853015/851419/852111/854338/853700/856415/851344/853993/851422/851082/855543/854409</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</si>
  <si>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RPL38/RPS6B/RPS18A/RPL39/RPS11A/RPL14A/RPS18B/RPL26A/RPL34A/RPS26A/RPL43A/RPL35A/RPL17B/RPL29/RPL36A/RPL36B/RPS24A/RPS21A/RPS14A/RPL14B/RPS30A/RPL34B/RPL23B/RPS7B/RPL27B/RPL21A/RPS23A/RPL35B/RPL37B/RPS28A/RPS27A/RPS27B/RPL41A/RPL25/RPL41B/RPS22B/RPS3/RPL33B</t>
  </si>
  <si>
    <t>GO:1990904</t>
  </si>
  <si>
    <t>ribonucleoprotein complex</t>
  </si>
  <si>
    <t>104/306</t>
  </si>
  <si>
    <t>165/1144</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</si>
  <si>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851035/852479/852061/853250/851589/853864/854982/851058/856784/852686/856156/851336/853262/855833/850592/855232/850919/855826/855891/856805/853931/850397/856388/850994/854759/856853/855628/852082/852489/853015/851419/852111/854338/853700/856415/851344/853993/851422/851125/851082/855543/851660/854409</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</si>
  <si>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RPL38/RPS6B/RPS18A/RPL39/RPS11A/RPL14A/RPS18B/RPL26A/RPL34A/RPS26A/RPL43A/RPL35A/RPL17B/SRP68/RPL29/RPL36A/UTP13/RPL36B/SRP72/RPS24A/RPS21A/RPS14A/RPL14B/RPS30A/RPL34B/RPL23B/RPS7B/RPL27B/RPL21A/RPS23A/RPL35B/RPL37B/RPS28A/RPS27A/RPS27B/RPL41A/RPL25/RPL41B/UTP21/RPS22B/RPS3/RRP1/RPL33B</t>
  </si>
  <si>
    <t>GO:0043228</t>
  </si>
  <si>
    <t>non-membrane-bounded organelle</t>
  </si>
  <si>
    <t>204/1144</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</si>
  <si>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851561/851035/852479/852061/853250/851589/853864/854982/851058/856784/852686/856156/851336/853262/850592/855232/855826/856805/856418/853931/850397/856388/850994/854759/856853/855628/852082/852489/851204/853015/851419/852111/854338/853700/856415/851344/853993/851422/851082/855543/854409/852249/855136</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</si>
  <si>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MCD1/RPL38/RPS6B/RPS18A/RPL39/RPS11A/RPL14A/RPS18B/RPL26A/RPL34A/RPS26A/RPL43A/RPL35A/RPL17B/RPL29/RPL36A/RPL36B/RPS24A/MYO1/RPS21A/RPS14A/RPL14B/RPS30A/RPL34B/RPL23B/RPS7B/RPL27B/RPL21A/MYO4/RPS23A/RPL35B/RPL37B/RPS28A/RPS27A/RPS27B/RPL41A/RPL25/RPL41B/RPS22B/RPS3/RPL33B/SHE1/MYO5</t>
  </si>
  <si>
    <t>GO:0043232</t>
  </si>
  <si>
    <t>intracellular non-membrane-bounded organelle</t>
  </si>
  <si>
    <t>GO:0005737</t>
  </si>
  <si>
    <t>cytoplasm</t>
  </si>
  <si>
    <t>169/306</t>
  </si>
  <si>
    <t>412/1144</t>
  </si>
  <si>
    <t>856579/854229/850764/855972/852754/851162/854939/850716/855655/855173/850737/850590/854489/855658/851477/856026/850750/851169/852730/853249/851736/852058/854741/856782/850509/856656/851122/855174/851476/854263/854794/852319/853128/852337/856868/854117/850864/854028/851636/854673/851498/852922/853305/852379/852026/853557/850969/856015/853169/851484/855283/853674/855414/853969/852254/856148/856401/855960/854902/854658/855560/851942/852191/856544/850882/851575/851104/851035/852479/852061/855672/854339/853250/851589/853864/854982/851058/856784/852686/856156/851336/853262/852606/855833/850592/855232/855826/850499/855532/855891/856805/853853/855663/855373/856508/853931/850397/852666/856388/850994/854759/856853/852280/855628/852175/852082/852489/852740/855309/855062/853015/851419/854523/850522/852688/851410/852111/854338/853700/856415/852618/851344/856608/853993/851422/850889/851082/855543/855678/853463/854409/851599/856160/855357/855848/854365/853068/853354/852299/854697/855676/851426/850863/850927/851223/851793/852913/850340/851794/856906/852928/855433/850548/854692/856284/854313/855070/853486/851852/851128/856623/853484/851851/854963/850853/854575/856879/851674/856283</t>
  </si>
  <si>
    <t>ENO2/RPL3/RPL10/RPL5/RPS2/RPS1A/RPS1B/RPL15A/RPL16B/RPL13B/RPS0B/RPL2A/RPL20B/RPL9B/RPL13A/RPL21B/RPL22A/RPL6B/RPL9A/RPS22A/HOM2/RPS17B/RPS24B/HIS1/RPL22B/RPL12A/RPL31B/RPS16A/RPS16B/RPS7A/RPL2B/RPL4A/RPS0A/RPS11B/RPS26B/RPS15/RPS31/RPS19A/RPS13/RPL16A/RPS29B/RPL26B/RPS21B/RPL19A/RPL12B/RPL43B/RPS28B/RPS6A/ENO1/RPL31A/RPL20A/RPL17A/RPS19B/RPL40B/RPL19B/VMA13/RPL27A/RPL33A/RPL6A/RPL40A/RPL42A/YDR341C/RPL23A/RPL42B/RPL37A/RPL4B/RPS29A/RPL38/RPS6B/RPS18A/YNL054W-B/GLN4/RPL39/RPS11A/RPL14A/RPS18B/RPL26A/RPL34A/RPS26A/RPL43A/RPL35A/RPL17B/GUS1/SRP68/RPL29/RPL36A/RPL36B/SEC53/SRP1/SRP72/RPS24A/ATP7/GCD10/ERR3/GGA2/RPS21A/RPS14A/CHC1/RPL14B/RPS30A/RPL34B/RPL23B/YBL005W-B/RPS7B/YBL100W-B/RPL27B/RPL21A/SEC27/PPA2/YMR045C/RPS23A/RPL35B/YOR343W-B/FRS2/COX4/COP1/RPL37B/RPS28A/RPS27A/RPS27B/SEC15/RPL41A/PPX1/RPL25/RPL41B/HCR1/RPS22B/RPS3/SFB2/SUI2/RPL33B/YDR034C-D/MSF1/NIP1/ERR2/YOR192C-B/YGR161C-D/GWT1/YBR012W-B/SEC24/COG5/STF1/SEC10/YLR227W-B/MDM10/YDR210W-B/YGR027W-B/YCL019W/YDR210C-D/YER160C/YGR038C-B/YNL284C-B/YFL002W-A/POR2/YPR158C-D/YOR142W-B/YMR050C/YJR029W/YDR261C-D/YLR410W-B/YHR214C-B/YJR027W/YDR261W-B/YML045W/YLR157C-B/ERR1/YER138C/YDR098C-B/YPR158W-B</t>
  </si>
  <si>
    <t>GO:0044444</t>
  </si>
  <si>
    <t>cytoplasmic part</t>
  </si>
  <si>
    <t>125/306</t>
  </si>
  <si>
    <t>291/1144</t>
  </si>
  <si>
    <t>856579/854229/850764/855972/852754/851162/854939/850716/855655/855173/850737/850590/854489/855658/851477/856026/850750/851169/852730/853249/852058/854741/850509/856656/851122/855174/851476/854263/854794/852319/853128/852337/856868/854117/850864/854028/851636/854673/851498/852922/853305/852379/852026/853557/850969/856015/853169/851484/855283/853674/855414/853969/852254/856148/856401/855960/854902/854658/855560/852191/856544/850882/851575/851104/851035/852479/852061/853250/851589/853864/854982/851058/856784/852686/856156/851336/853262/855833/850592/855232/855826/855891/856805/853853/855663/855373/856508/853931/850397/852666/856388/850994/854759/856853/855628/852082/852489/852740/853015/851419/852688/851410/852111/854338/853700/856415/852618/851344/853993/851422/850889/851082/855543/855678/853463/854409/855357/855848/853354/854697/855676/851426/851223/854692/854575</t>
  </si>
  <si>
    <t>ENO2/RPL3/RPL10/RPL5/RPS2/RPS1A/RPS1B/RPL15A/RPL16B/RPL13B/RPS0B/RPL2A/RPL20B/RPL9B/RPL13A/RPL21B/RPL22A/RPL6B/RPL9A/RPS22A/RPS17B/RPS24B/RPL22B/RPL12A/RPL31B/RPS16A/RPS16B/RPS7A/RPL2B/RPL4A/RPS0A/RPS11B/RPS26B/RPS15/RPS31/RPS19A/RPS13/RPL16A/RPS29B/RPL26B/RPS21B/RPL19A/RPL12B/RPL43B/RPS28B/RPS6A/ENO1/RPL31A/RPL20A/RPL17A/RPS19B/RPL40B/RPL19B/VMA13/RPL27A/RPL33A/RPL6A/RPL40A/RPL42A/RPL23A/RPL42B/RPL37A/RPL4B/RPS29A/RPL38/RPS6B/RPS18A/RPL39/RPS11A/RPL14A/RPS18B/RPL26A/RPL34A/RPS26A/RPL43A/RPL35A/RPL17B/SRP68/RPL29/RPL36A/RPL36B/SRP72/RPS24A/ATP7/GCD10/ERR3/GGA2/RPS21A/RPS14A/CHC1/RPL14B/RPS30A/RPL34B/RPL23B/RPS7B/RPL27B/RPL21A/SEC27/RPS23A/RPL35B/COX4/COP1/RPL37B/RPS28A/RPS27A/RPS27B/SEC15/RPL41A/RPL25/RPL41B/HCR1/RPS22B/RPS3/SFB2/SUI2/RPL33B/NIP1/ERR2/GWT1/SEC24/COG5/STF1/MDM10/POR2/ERR1</t>
  </si>
  <si>
    <t>GO:0032991</t>
  </si>
  <si>
    <t>protein-containing complex</t>
  </si>
  <si>
    <t>145/306</t>
  </si>
  <si>
    <t>377/1144</t>
  </si>
  <si>
    <t>856579/854229/850764/855972/852754/851162/854939/850716/855655/855173/850737/850590/854489/855658/851477/856026/850750/851169/852730/853249/852058/854741/850509/856656/851122/855174/851476/854263/854794/852319/853128/852337/856868/854117/850864/854028/851636/854673/851498/852922/853305/852379/852026/853557/850969/856015/853169/851484/855283/853674/855414/853969/852254/856148/856401/855960/853782/854902/854658/855560/853585/852191/856544/850882/851575/851104/851035/852479/852061/853250/851589/853864/854982/851058/856784/852686/856156/851336/851342/853262/855833/850592/856686/855232/854444/850919/855826/851055/855891/856805/853853/855663/853456/855373/856418/856508/853931/850397/852666/856388/850994/854759/856853/855628/852082/852489/852740/851204/853015/851419/854119/851410/852424/852111/854338/853700/856415/852618/851344/853993/852726/851422/850889/853410/851125/851082/853168/855543/855678/853463/851660/854409/855357/855848/853796/850897/854022/852996/855136/854697/855676/851223/851441/853260/854575</t>
  </si>
  <si>
    <t>ENO2/RPL3/RPL10/RPL5/RPS2/RPS1A/RPS1B/RPL15A/RPL16B/RPL13B/RPS0B/RPL2A/RPL20B/RPL9B/RPL13A/RPL21B/RPL22A/RPL6B/RPL9A/RPS22A/RPS17B/RPS24B/RPL22B/RPL12A/RPL31B/RPS16A/RPS16B/RPS7A/RPL2B/RPL4A/RPS0A/RPS11B/RPS26B/RPS15/RPS31/RPS19A/RPS13/RPL16A/RPS29B/RPL26B/RPS21B/RPL19A/RPL12B/RPL43B/RPS28B/RPS6A/ENO1/RPL31A/RPL20A/RPL17A/RPS19B/RPL40B/RPL19B/VMA13/RPL27A/RPL33A/VMA5/RPL6A/RPL40A/RPL42A/ATP2/RPL23A/RPL42B/RPL37A/RPL4B/RPS29A/RPL38/RPS6B/RPS18A/RPL39/RPS11A/RPL14A/RPS18B/RPL26A/RPL34A/RPS26A/RPL43A/RPL35A/VMA1/RPL17B/SRP68/RPL29/VMA3/RPL36A/VPH1/UTP13/RPL36B/FKS1/SRP72/RPS24A/ATP7/GCD10/PRE3/ERR3/MYO1/GGA2/RPS21A/RPS14A/CHC1/RPL14B/RPS30A/RPL34B/RPL23B/RPS7B/RPL27B/RPL21A/SEC27/MYO4/RPS23A/RPL35B/PRE6/COP1/VMA2/RPL37B/RPS28A/RPS27A/RPS27B/SEC15/RPL41A/RPL25/NUT1/RPL41B/HCR1/NUP192/UTP21/RPS22B/PUP2/RPS3/SFB2/SUI2/RRP1/RPL33B/NIP1/ERR2/NUP100/YKE2/RIB4/SRB5/MYO5/SEC24/COG5/MDM10/NUP84/PFD1/ERR1</t>
  </si>
  <si>
    <t>GO:0005618</t>
  </si>
  <si>
    <t>cell wall</t>
  </si>
  <si>
    <t>7/306</t>
  </si>
  <si>
    <t>10/1144</t>
  </si>
  <si>
    <t>853765/853281/853282/853693/853766/856729/856527</t>
  </si>
  <si>
    <t>CWP2/HSP150/CIS3/PIR3/CWP1/TIR1/ANS1</t>
  </si>
  <si>
    <t>GO:0030312</t>
  </si>
  <si>
    <t>external encapsulating structure</t>
  </si>
  <si>
    <t>GO:0005198</t>
  </si>
  <si>
    <t>structural molecule activity</t>
  </si>
  <si>
    <t>110/651</t>
  </si>
  <si>
    <t>161/2829</t>
  </si>
  <si>
    <t>854229/850764/855972/853765/852754/851162/854939/850716/855655/855173/850737/850590/854489/855658/851477/856026/850750/851169/852730/853249/852058/854741/850509/856656/851122/855174/851476/854263/854794/852319/853128/852337/856868/854117/850864/854028/851636/854673/851498/853281/852922/853305/852379/852026/853557/850969/856015/853282/851484/855283/853674/855414/853969/852254/856401/855960/854902/854658/855560/852191/856544/850882/851575/851104/851035/852479/852061/853250/851589/853864/854982/851058/856784/852686/856156/851336/853262/850592/855232/855826/856805/853931/850397/852666/856388/850994/854759/856853/855628/852082/852489/852740/853693/853766/853015/851419/851410/852111/854338/853700/856415/851344/853993/851422/851082/855543/854409/850968/856729/856527</t>
  </si>
  <si>
    <t>RPL3/RPL10/RPL5/CWP2/RPS2/RPS1A/RPS1B/RPL15A/RPL16B/RPL13B/RPS0B/RPL2A/RPL20B/RPL9B/RPL13A/RPL21B/RPL22A/RPL6B/RPL9A/RPS22A/RPS17B/RPS24B/RPL22B/RPL12A/RPL31B/RPS16A/RPS16B/RPS7A/RPL2B/RPL4A/RPS0A/RPS11B/RPS26B/RPS15/RPS31/RPS19A/RPS13/RPL16A/RPS29B/HSP150/RPL26B/RPS21B/RPL19A/RPL12B/RPL43B/RPS28B/RPS6A/CIS3/RPL31A/RPL20A/RPL17A/RPS19B/RPL40B/RPL19B/RPL27A/RPL33A/RPL6A/RPL40A/RPL42A/RPL23A/RPL42B/RPL37A/RPL4B/RPS29A/RPL38/RPS6B/RPS18A/RPL39/RPS11A/RPL14A/RPS18B/RPL26A/RPL34A/RPS26A/RPL43A/RPL35A/RPL17B/RPL29/RPL36A/RPL36B/RPS24A/RPS21A/RPS14A/CHC1/RPL14B/RPS30A/RPL34B/RPL23B/RPS7B/RPL27B/RPL21A/SEC27/PIR3/CWP1/RPS23A/RPL35B/COP1/RPL37B/RPS28A/RPS27A/RPS27B/RPL41A/RPL25/RPL41B/RPS22B/RPS3/RPL33B/RED1/TIR1/ANS1</t>
  </si>
  <si>
    <t>GO:0003735</t>
  </si>
  <si>
    <t>structural constituent of ribosome</t>
  </si>
  <si>
    <t>99/651</t>
  </si>
  <si>
    <t>142/2829</t>
  </si>
  <si>
    <t>GO:0004812</t>
  </si>
  <si>
    <t>aminoacyl-tRNA ligase activity</t>
  </si>
  <si>
    <t>20/651</t>
  </si>
  <si>
    <t>34/2829</t>
  </si>
  <si>
    <t>GO:0016875</t>
  </si>
  <si>
    <t>ligase activity, forming carbon-oxygen bonds</t>
  </si>
  <si>
    <t>GO:0016874</t>
  </si>
  <si>
    <t>ligase activity</t>
  </si>
  <si>
    <t>32/651</t>
  </si>
  <si>
    <t>68/2829</t>
  </si>
  <si>
    <t>854096/850749/856268/855501/853097/851587/856147/851607/852241/855474/851942/852378/854339/850643/854732/856412/855257/854108/852606/853181/855943/853670/854056/852202/852617/852418/853841/850522/853081/856196/856160/856392</t>
  </si>
  <si>
    <t>ARG1/FRS1/ASN1/ADE12/TYS1/SES1/GLN1/KRS1/URA7/CRS1/YDR341C/MIS1/GLN4/DPS1/THS1/DED81/GUA1/GSH2/GUS1/MES1/CDC60/UBA1/WRS1/ILS1/ADE5%2C7/GRS1/TCD2/FRS2/MSM1/GRS2/MSF1/TCD1</t>
  </si>
  <si>
    <t>GO:0003723</t>
  </si>
  <si>
    <t>RNA binding</t>
  </si>
  <si>
    <t>66/651</t>
  </si>
  <si>
    <t>185/2829</t>
  </si>
  <si>
    <t>852754/856610/852487/855658/850749/852730/853781/856677/852773/852061/855672/854982/850872/853610/855833/855889/856912/855891/855605/852280/852175/856428/855062/854523/850522/852619/855155/854417/850889/856725/855543/853463/851599/856160/855357/853365/854365/853068/852299/850927/851793/852913/852533/855302/850340/851794/856906/853471/853506/852928/855433/850548/856284/854313/855070/853486/851852/851128/856623/853484/851851/854963/850853/856879/851674/856283</t>
  </si>
  <si>
    <t>RPS2/RPS4B/RPS9B/RPL9B/FRS1/RPL9A/TEF4/HYP2/ARC1/RPS18A/YNL054W-B/RPS18B/CBF5/RPS4A/SRP68/PUS1/PAB1/SRP72/DCP2/YBL005W-B/YBL100W-B/YHR033W/YMR045C/YOR343W-B/FRS2/TAN1/STO1/PUS7/HCR1/TMA20/RPS3/SUI2/YDR034C-D/MSF1/NIP1/SCP160/YOR192C-B/YGR161C-D/YBR012W-B/YLR227W-B/YDR210W-B/YGR027W-B/PBP2/TIF11/YCL019W/YDR210C-D/YER160C/TMA22/ANB1/YGR038C-B/YNL284C-B/YFL002W-A/YPR158C-D/YOR142W-B/YMR050C/YJR029W/YDR261C-D/YLR410W-B/YHR214C-B/YJR027W/YDR261W-B/YML045W/YLR157C-B/YER138C/YDR098C-B/YPR158W-B</t>
  </si>
  <si>
    <t>GO:0016614</t>
  </si>
  <si>
    <t>oxidoreductase activity, acting on CH-OH group of donors</t>
  </si>
  <si>
    <t>18/651</t>
  </si>
  <si>
    <t>35/2829</t>
  </si>
  <si>
    <t>854714/850327/855447/851705/856814/853839/851493/851069/851539/854014/854303/854736/853172/856638/854888/853777/856460/854095</t>
  </si>
  <si>
    <t>LYS12/HIS4/GOR1/ARO1/SER3/MAE1/IDP1/ILV5/GPD1/GRE2/IDH2/SER33/GND2/DLD3/ALO1/MDH1/PAN5/GPD2</t>
  </si>
  <si>
    <t>GO:0016829</t>
  </si>
  <si>
    <t>lyase activity</t>
  </si>
  <si>
    <t>41/2829</t>
  </si>
  <si>
    <t>856579/853805/856824/851705/853169/852858/856665/855291/855465/855373/852729/853669/852152/851888/853706/855400/855848/853080/854850/854575</t>
  </si>
  <si>
    <t>ENO2/FBA1/TRP2/ARO1/ENO1/TRP5/GLY1/GAD1/FOL1/ERR3/ARO2/TRP3/FDC1/DPL1/NNR2/PHA2/ERR2/PSD2/DAL3/ERR1</t>
  </si>
  <si>
    <t>GO:0000287</t>
  </si>
  <si>
    <t>magnesium ion binding</t>
  </si>
  <si>
    <t>16/651</t>
  </si>
  <si>
    <t>30/2829</t>
  </si>
  <si>
    <t>851193/856579/850825/850749/856782/853169/852978/850733/855373/851987/855845/855309/854529/856160/855848/854575</t>
  </si>
  <si>
    <t>CDC19/ENO2/PDC5/FRS1/HIS1/ENO1/PDC6/PDC1/ERR3/ARO10/FAS2/PPA2/PYK2/MSF1/ERR2/ERR1</t>
  </si>
  <si>
    <t>GO:0016616</t>
  </si>
  <si>
    <t>oxidoreductase activity, acting on the CH-OH group of donors, NAD or NADP as acceptor</t>
  </si>
  <si>
    <t>31/2829</t>
  </si>
  <si>
    <t>854714/850327/855447/851705/856814/853839/851493/851069/851539/854014/854303/854736/853172/853777/856460/854095</t>
  </si>
  <si>
    <t>LYS12/HIS4/GOR1/ARO1/SER3/MAE1/IDP1/ILV5/GPD1/GRE2/IDH2/SER33/GND2/MDH1/PAN5/GPD2</t>
  </si>
  <si>
    <t>GO:0140101</t>
  </si>
  <si>
    <t>catalytic activity, acting on a tRNA</t>
  </si>
  <si>
    <t>22/651</t>
  </si>
  <si>
    <t>49/2829</t>
  </si>
  <si>
    <t>850749/853097/851587/851607/855474/851942/854339/850643/854732/856412/852606/853181/855943/851117/854056/852202/852418/850522/855500/853081/856196/856160</t>
  </si>
  <si>
    <t>FRS1/TYS1/SES1/KRS1/CRS1/YDR341C/GLN4/DPS1/THS1/DED81/GUS1/MES1/CDC60/DUS3/WRS1/ILS1/GRS1/FRS2/POP1/MSM1/GRS2/MSF1</t>
  </si>
  <si>
    <t>GO:0016835</t>
  </si>
  <si>
    <t>carbon-oxygen lyase activity</t>
  </si>
  <si>
    <t>10/651</t>
  </si>
  <si>
    <t>16/2829</t>
  </si>
  <si>
    <t>856579/851705/853169/852858/855373/852729/853706/855400/855848/854575</t>
  </si>
  <si>
    <t>ENO2/ARO1/ENO1/TRP5/ERR3/ARO2/NNR2/PHA2/ERR2/ERR1</t>
  </si>
  <si>
    <t>GO:0050662</t>
  </si>
  <si>
    <t>coenzyme binding</t>
  </si>
  <si>
    <t>36/651</t>
  </si>
  <si>
    <t>99/2829</t>
  </si>
  <si>
    <t>850825/851010/851736/854690/856584/855932/850327/853602/855447/852672/852720/852978/850733/856814/852844/853839/851539/855291/856512/856539/851158/851117/856775/854736/851987/856638/856014/854888/852152/851888/854190/852179/856460/854095/856639/855810</t>
  </si>
  <si>
    <t>PDC5/MET17/HOM2/HIS5/OYE2/OYE3/HIS4/MET5/GOR1/ARO8/ARI1/PDC6/PDC1/SER3/YGL039W/MAE1/GPD1/GAD1/YHR112C/ARO9/CAR2/DUS3/TPA1/SER33/ARO10/DLD3/GLR1/ALO1/FDC1/DPL1/HST3/BNA4/PAN5/GPD2/DSF1/MAN2</t>
  </si>
  <si>
    <t>GO:0005199</t>
  </si>
  <si>
    <t>structural constituent of cell wall</t>
  </si>
  <si>
    <t>7/651</t>
  </si>
  <si>
    <t>10/2829</t>
  </si>
  <si>
    <t>GO:0016836</t>
  </si>
  <si>
    <t>hydro-lyase activity</t>
  </si>
  <si>
    <t>9/651</t>
  </si>
  <si>
    <t>15/2829</t>
  </si>
  <si>
    <t>856579/851705/853169/852858/855373/853706/855400/855848/854575</t>
  </si>
  <si>
    <t>ENO2/ARO1/ENO1/TRP5/ERR3/NNR2/PHA2/ERR2/ERR1</t>
  </si>
  <si>
    <t>141/874</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</si>
  <si>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855651/851607/856401/856677/855960/854902/854658/855560/855474/851942/852191/856544/850882/851575/851104/851035/852479/852061/854339/850643/853250/851589/854732/856412/853864/854982/851058/856784/852686/854108/856156/851336/853262/852606/853181/855943/850592/855232/856897/855826/854056/852202/856805/852418/853931/850397/856388/850994/854983/854759/856853/855628/852082/852489/853015/851419/852111/853344/854338/853700/856415/851344/853993/851422/853382/856007/851082/853081/856196/855543/854409/855773/856160/855357/855002/853135/850413/851692/855544/856295/853867/855302/853471/853506/855536/855772</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</si>
  <si>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MSK1/KRS1/RPL27A/HYP2/RPL33A/RPL6A/RPL40A/RPL42A/CRS1/YDR341C/RPL23A/RPL42B/RPL37A/RPL4B/RPS29A/RPL38/RPS6B/RPS18A/GLN4/DPS1/RPL39/RPS11A/THS1/DED81/RPL14A/RPS18B/RPL26A/RPL34A/RPS26A/GSH2/RPL43A/RPL35A/RPL17B/GUS1/MES1/CDC60/RPL29/RPL36A/PET122/RPL36B/WRS1/ILS1/RPS24A/GRS1/RPS21A/RPS14A/RPL14B/RPS30A/YML6/RPL34B/RPL23B/RPS7B/RPL27B/RPL21A/RPS23A/RPL35B/RPL37B/GSH1/RPS28A/RPS27A/RPS27B/RPL41A/RPL25/RPL41B/MRPL8/MSY1/RPS22B/MSM1/GRS2/RPS3/RPL33B/RSM19/MSF1/NIP1/MRPL39/MRPL9/IMG1/MRX14/MRPL22/MRP2/MRP17/TIF11/TMA22/ANB1/MRPL19/MRPS12</t>
  </si>
  <si>
    <t>139/874</t>
  </si>
  <si>
    <t>854229/850764/855972/852754/851162/854939/850716/855655/855173/850737/850590/854489/855658/851477/856026/850750/850749/851169/852730/853249/852058/854741/850509/856656/851122/853781/855174/851476/854263/854794/852319/853128/852337/856868/854117/850864/854028/851636/854673/851498/853097/852922/853305/852379/852026/853557/850969/856015/851484/851587/855283/853674/855414/853969/852254/855651/851607/856401/856677/855960/854902/854658/855560/855474/851942/852191/856544/850882/851575/851104/851035/852479/852061/854339/850643/853250/851589/854732/856412/853864/854982/851058/856784/852686/856156/851336/853262/852606/853181/855943/850592/855232/856897/855826/854056/852202/856805/852418/853931/850397/856388/850994/854983/854759/856853/855628/852082/852489/853015/851419/852111/854338/853700/856415/851344/853993/851422/853382/856007/851082/853081/856196/855543/854409/855773/856160/855357/855002/853135/850413/851692/855544/856295/853867/855302/853471/853506/855536/855772</t>
  </si>
  <si>
    <t>RPL3/RPL10/RPL5/RPS2/RPS1A/RPS1B/RPL15A/RPL16B/RPL13B/RPS0B/RPL2A/RPL20B/RPL9B/RPL13A/RPL21B/RPL22A/FRS1/RPL6B/RPL9A/RPS22A/RPS17B/RPS24B/RPL22B/RPL12A/RPL31B/TEF4/RPS16A/RPS16B/RPS7A/RPL2B/RPL4A/RPS0A/RPS11B/RPS26B/RPS15/RPS31/RPS19A/RPS13/RPL16A/RPS29B/TYS1/RPL26B/RPS21B/RPL19A/RPL12B/RPL43B/RPS28B/RPS6A/RPL31A/SES1/RPL20A/RPL17A/RPS19B/RPL40B/RPL19B/MSK1/KRS1/RPL27A/HYP2/RPL33A/RPL6A/RPL40A/RPL42A/CRS1/YDR341C/RPL23A/RPL42B/RPL37A/RPL4B/RPS29A/RPL38/RPS6B/RPS18A/GLN4/DPS1/RPL39/RPS11A/THS1/DED81/RPL14A/RPS18B/RPL26A/RPL34A/RPS26A/RPL43A/RPL35A/RPL17B/GUS1/MES1/CDC60/RPL29/RPL36A/PET122/RPL36B/WRS1/ILS1/RPS24A/GRS1/RPS21A/RPS14A/RPL14B/RPS30A/YML6/RPL34B/RPL23B/RPS7B/RPL27B/RPL21A/RPS23A/RPL35B/RPL37B/RPS28A/RPS27A/RPS27B/RPL41A/RPL25/RPL41B/MRPL8/MSY1/RPS22B/MSM1/GRS2/RPS3/RPL33B/RSM19/MSF1/NIP1/MRPL39/MRPL9/IMG1/MRX14/MRPL22/MRP2/MRP17/TIF11/TMA22/ANB1/MRPL19/MRPS12</t>
  </si>
  <si>
    <t>145/874</t>
  </si>
  <si>
    <t>854229/850764/855972/852754/851162/854939/850716/855655/855173/850737/850590/854489/855658/851477/856026/850750/850749/851169/856268/852730/853249/852058/854741/850509/856656/851122/853781/855174/851476/854263/854794/852319/853128/852337/856868/854117/850864/854028/851636/854673/851498/853097/852922/853305/852379/852026/853557/850969/856015/851484/851587/855283/853674/855414/853969/852254/855651/851607/856401/856677/855960/854902/854658/855560/855474/851942/852378/852191/856544/850882/851575/851104/851035/852479/852061/854339/850643/853250/851589/854732/856412/853864/854982/851058/856784/852686/854108/856156/851336/853262/852606/853181/855943/850592/855232/853025/856897/855826/854056/852202/856805/855465/852418/853931/850397/856388/850994/854983/854759/856853/855628/852082/852489/853015/851419/852111/853344/854338/853700/856415/851344/853993/851422/853382/856007/851082/853081/856196/855543/854409/855773/856160/855357/855002/853135/850413/851692/855544/856295/853867/855302/853471/853506/855536/855772</t>
  </si>
  <si>
    <t>RPL3/RPL10/RPL5/RPS2/RPS1A/RPS1B/RPL15A/RPL16B/RPL13B/RPS0B/RPL2A/RPL20B/RPL9B/RPL13A/RPL21B/RPL22A/FRS1/RPL6B/ASN1/RPL9A/RPS22A/RPS17B/RPS24B/RPL22B/RPL12A/RPL31B/TEF4/RPS16A/RPS16B/RPS7A/RPL2B/RPL4A/RPS0A/RPS11B/RPS26B/RPS15/RPS31/RPS19A/RPS13/RPL16A/RPS29B/TYS1/RPL26B/RPS21B/RPL19A/RPL12B/RPL43B/RPS28B/RPS6A/RPL31A/SES1/RPL20A/RPL17A/RPS19B/RPL40B/RPL19B/MSK1/KRS1/RPL27A/HYP2/RPL33A/RPL6A/RPL40A/RPL42A/CRS1/YDR341C/MIS1/RPL23A/RPL42B/RPL37A/RPL4B/RPS29A/RPL38/RPS6B/RPS18A/GLN4/DPS1/RPL39/RPS11A/THS1/DED81/RPL14A/RPS18B/RPL26A/RPL34A/RPS26A/GSH2/RPL43A/RPL35A/RPL17B/GUS1/MES1/CDC60/RPL29/RPL36A/ASN2/PET122/RPL36B/WRS1/ILS1/RPS24A/FOL1/GRS1/RPS21A/RPS14A/RPL14B/RPS30A/YML6/RPL34B/RPL23B/RPS7B/RPL27B/RPL21A/RPS23A/RPL35B/RPL37B/GSH1/RPS28A/RPS27A/RPS27B/RPL41A/RPL25/RPL41B/MRPL8/MSY1/RPS22B/MSM1/GRS2/RPS3/RPL33B/RSM19/MSF1/NIP1/MRPL39/MRPL9/IMG1/MRX14/MRPL22/MRP2/MRP17/TIF11/TMA22/ANB1/MRPL19/MRPS12</t>
  </si>
  <si>
    <t>147/874</t>
  </si>
  <si>
    <t>854229/850764/855972/852754/851162/854939/850716/855655/855173/850737/850590/854489/855658/851477/856026/850750/850749/851169/856268/852730/853249/852058/854741/850509/856656/851122/853781/855174/851476/854263/854794/852319/853128/852337/856868/854117/850864/854028/851636/854673/851498/853097/852922/853305/852379/852026/853557/850969/856015/851484/851587/855283/853674/855414/853969/852254/855651/851607/856401/856677/855960/854902/854658/855560/855474/851942/852378/852191/856544/850882/851575/851104/851035/852479/852061/854339/850643/853250/851589/854732/856412/853864/854982/851058/856784/852686/854108/856156/851336/853262/852606/853181/855943/850592/855232/853025/856897/855826/854056/852202/856805/855465/852418/856018/853931/850397/856388/850994/854983/854759/856853/855628/852082/852489/853015/851419/852111/853344/854338/853700/856415/851344/853993/851422/853382/856007/851082/853081/856196/855543/854409/855773/856160/855357/855002/853135/850413/851692/855544/856295/853867/855302/853471/853506/855536/854850/855772</t>
  </si>
  <si>
    <t>RPL3/RPL10/RPL5/RPS2/RPS1A/RPS1B/RPL15A/RPL16B/RPL13B/RPS0B/RPL2A/RPL20B/RPL9B/RPL13A/RPL21B/RPL22A/FRS1/RPL6B/ASN1/RPL9A/RPS22A/RPS17B/RPS24B/RPL22B/RPL12A/RPL31B/TEF4/RPS16A/RPS16B/RPS7A/RPL2B/RPL4A/RPS0A/RPS11B/RPS26B/RPS15/RPS31/RPS19A/RPS13/RPL16A/RPS29B/TYS1/RPL26B/RPS21B/RPL19A/RPL12B/RPL43B/RPS28B/RPS6A/RPL31A/SES1/RPL20A/RPL17A/RPS19B/RPL40B/RPL19B/MSK1/KRS1/RPL27A/HYP2/RPL33A/RPL6A/RPL40A/RPL42A/CRS1/YDR341C/MIS1/RPL23A/RPL42B/RPL37A/RPL4B/RPS29A/RPL38/RPS6B/RPS18A/GLN4/DPS1/RPL39/RPS11A/THS1/DED81/RPL14A/RPS18B/RPL26A/RPL34A/RPS26A/GSH2/RPL43A/RPL35A/RPL17B/GUS1/MES1/CDC60/RPL29/RPL36A/ASN2/PET122/RPL36B/WRS1/ILS1/RPS24A/FOL1/GRS1/YDC1/RPS21A/RPS14A/RPL14B/RPS30A/YML6/RPL34B/RPL23B/RPS7B/RPL27B/RPL21A/RPS23A/RPL35B/RPL37B/GSH1/RPS28A/RPS27A/RPS27B/RPL41A/RPL25/RPL41B/MRPL8/MSY1/RPS22B/MSM1/GRS2/RPS3/RPL33B/RSM19/MSF1/NIP1/MRPL39/MRPL9/IMG1/MRX14/MRPL22/MRP2/MRP17/TIF11/TMA22/ANB1/MRPL19/DAL3/MRPS12</t>
  </si>
  <si>
    <t>203/874</t>
  </si>
  <si>
    <t>851193/856579/854229/850764/855972/852754/851162/854939/850716/855655/855173/850737/850590/854347/854489/855658/851477/856026/854096/850750/850749/851169/856268/852730/853249/855501/851736/852058/856825/854741/856782/850509/852550/856656/851122/853781/855174/851476/854263/854794/850370/852319/855529/853128/850327/855149/852337/856868/854117/850864/854028/851636/854673/851498/853097/852922/853305/852379/852026/853557/850969/856015/856595/853169/851484/851587/854295/855283/856147/853674/854275/855414/852289/853969/852254/855651/851607/852241/856401/856677/855960/854902/854658/855560/855474/851942/852378/852191/856544/850882/851575/851104/851035/852479/852061/854339/850643/853250/851069/851589/854732/856412/853864/854982/852495/854314/851058/856784/855257/852686/854411/855245/854108/856156/851336/853155/855703/853262/852606/853181/855943/850592/856027/855232/853025/856897/855826/854056/852202/855084/852326/852617/856805/853853/855465/855796/855373/852418/852144/856884/853931/850397/856388/850994/854983/852729/854759/856853/855628/852082/852489/853015/851419/851892/855887/852111/853344/854338/853700/856415/854266/851344/853993/855400/851422/853382/854529/856007/853608/851082/853081/856054/852094/856196/855543/854409/855773/853113/856160/855357/856670/855002/853135/855848/854724/850413/854022/853302/853354/851322/851692/855544/856295/853867/855302/854792/853471/853506/850608/854893/855536/855772/854575</t>
  </si>
  <si>
    <t>CDC19/ENO2/RPL3/RPL10/RPL5/RPS2/RPS1A/RPS1B/RPL15A/RPL16B/RPL13B/RPS0B/RPL2A/HEM15/RPL20B/RPL9B/RPL13A/RPL21B/ARG1/RPL22A/FRS1/RPL6B/ASN1/RPL9A/RPS22A/ADE12/HOM2/RPS17B/MET6/RPS24B/HIS1/RPL22B/HIS7/RPL12A/RPL31B/TEF4/RPS16A/RPS16B/RPS7A/RPL2B/PGK1/RPL4A/CHS1/RPS0A/HIS4/ADE17/RPS11B/RPS26B/RPS15/RPS31/RPS19A/RPS13/RPL16A/RPS29B/TYS1/RPL26B/RPS21B/RPL19A/RPL12B/RPL43B/RPS28B/RPS6A/GPI16/ENO1/RPL31A/SES1/ADE2/RPL20A/GLN1/RPL17A/LEU9/RPS19B/GPI18/RPL40B/RPL19B/MSK1/KRS1/URA7/RPL27A/HYP2/RPL33A/RPL6A/RPL40A/RPL42A/CRS1/YDR341C/MIS1/RPL23A/RPL42B/RPL37A/RPL4B/RPS29A/RPL38/RPS6B/RPS18A/GLN4/DPS1/RPL39/ILV5/RPS11A/THS1/DED81/RPL14A/RPS18B/PGI1/THI80/RPL26A/RPL34A/GUA1/RPS26A/DFR1/PFK2/GSH2/RPL43A/RPL35A/PFK1/KTR5/RPL17B/GUS1/MES1/CDC60/RPL29/ATP4/RPL36A/ASN2/PET122/RPL36B/WRS1/ILS1/ARG7/CHS2/ADE5%2C7/RPS24A/ATP7/FOL1/MNT4/ERR3/GRS1/CAB1/COX15/RPS21A/RPS14A/RPL14B/RPS30A/YML6/ARO2/RPL34B/RPL23B/RPS7B/RPL27B/RPL21A/RPS23A/RPL35B/ATP5/THI6/RPL37B/GSH1/RPS28A/RPS27A/RPS27B/KTR1/RPL41A/RPL25/PHA2/RPL41B/MRPL8/PYK2/MSY1/PMT4/RPS22B/MSM1/KTR6/KRE2/GRS2/RPS3/RPL33B/RSM19/PMT6/MSF1/NIP1/YEF1/MRPL39/MRPL9/ERR2/KTR7/IMG1/RIB4/YUR1/GWT1/HEM3/MRX14/MRPL22/MRP2/MRP17/TIF11/HIS6/TMA22/ANB1/BNA6/ATP18/MRPL19/MRPS12/ERR1</t>
  </si>
  <si>
    <t>34/874</t>
  </si>
  <si>
    <t>238/874</t>
  </si>
  <si>
    <t>851193/856579/854229/850764/855972/852754/851162/854939/850716/855655/855173/850737/850590/854347/854489/855658/851477/856026/850750/856933/850749/851169/856268/852730/853249/855501/852058/854741/850509/856656/851122/853781/855174/851476/854263/854794/850370/852319/853128/855149/852337/856868/856484/854117/850864/854028/851636/854388/854673/851498/853097/852922/853305/852379/852026/853557/855737/850969/856015/853169/851484/851587/854295/855283/853674/855414/853969/852254/855651/851607/852241/856401/856677/853341/855960/855554/854902/854658/855560/855474/851942/854345/853650/852378/852191/856544/850882/851575/851104/851035/852479/852061/854339/850643/853250/856709/851589/854732/856412/855473/853864/854982/852495/854314/851058/856784/855257/852686/854411/850377/855245/854108/856156/851336/853155/855744/853262/855167/852606/852750/852184/853181/855943/850928/853356/850592/856027/854283/850523/855232/853025/856897/855826/854056/850499/852710/852202/852617/856805/853853/855465/855373/852418/852144/852133/856884/853931/850397/856388/855035/854382/850994/854518/854983/854759/856853/855628/852082/852489/854418/851799/856326/856119/853015/851419/851892/855887/852111/853344/854338/853700/854333/856415/852451/855708/851344/853993/851247/852614/852726/853893/851422/853828/855609/851788/852871/853382/853526/854529/856007/851082/856655/853081/850984/856196/855543/854409/852447/855773/856160/855357/856891/852644/856670/854874/855002/853135/855848/853442/850787/850413/855323/853713/853658/854022/852996/856769/851322/856297/851692/852275/855544/856295/853867/855302/856613/853904/853471/852541/856117/853506/850608/854893/850658/851615/855536/855772/854575</t>
  </si>
  <si>
    <t>CDC19/ENO2/RPL3/RPL10/RPL5/RPS2/RPS1A/RPS1B/RPL15A/RPL16B/RPL13B/RPS0B/RPL2A/HEM15/RPL20B/RPL9B/RPL13A/RPL21B/RPL22A/TOG1/FRS1/RPL6B/ASN1/RPL9A/RPS22A/ADE12/RPS17B/RPS24B/RPL22B/RPL12A/RPL31B/TEF4/RPS16A/RPS16B/RPS7A/RPL2B/PGK1/RPL4A/RPS0A/ADE17/RPS11B/RPS26B/STE12/RPS15/RPS31/RPS19A/RPS13/SAS5/RPL16A/RPS29B/TYS1/RPL26B/RPS21B/RPL19A/RPL12B/RPL43B/RPC34/RPS28B/RPS6A/ENO1/RPL31A/SES1/ADE2/RPL20A/RPL17A/RPS19B/RPL40B/RPL19B/MSK1/KRS1/URA7/RPL27A/HYP2/GSM1/RPL33A/SKO1/RPL6A/RPL40A/RPL42A/CRS1/YDR341C/MED4/ASH1/MIS1/RPL23A/RPL42B/RPL37A/RPL4B/RPS29A/RPL38/RPS6B/RPS18A/GLN4/DPS1/RPL39/GCN4/RPS11A/THS1/DED81/RPA49/RPL14A/RPS18B/PGI1/THI80/RPL26A/RPL34A/GUA1/RPS26A/DFR1/SRD1/PFK2/GSH2/RPL43A/RPL35A/PFK1/CSE2/RPL17B/GAT2/GUS1/SOH1/ROX3/MES1/CDC60/ECM22/SIP4/RPL29/ATP4/RPO31/GAT1/RPL36A/ASN2/PET122/RPL36B/WRS1/SEC53/CUP2/ILS1/ADE5%2C7/RPS24A/ATP7/FOL1/ERR3/GRS1/CAB1/URC2/COX15/RPS21A/RPS14A/RPL14B/MAC1/RET1/RPS30A/RPA43/YML6/RPL34B/RPL23B/RPS7B/RPL27B/RPL21A/ESA1/UPC2/YPR196W/RPA135/RPS23A/RPL35B/ATP5/THI6/RPL37B/GSH1/RPS28A/RPS27A/YRR1/RPS27B/RPB5/FAP1/RPL41A/RPL25/OAF1/HAP2/NUT1/RQT4/RPL41B/RGT1/RPC19/UME6/PDR1/MRPL8/RPA12/PYK2/MSY1/RPS22B/POL5/MSM1/YLR278C/GRS2/RPS3/RPL33B/TBS1/RSM19/MSF1/NIP1/SPT15/PDE1/YEF1/ARG81/MRPL39/MRPL9/ERR2/RPC17/CHA4/IMG1/CAT8/RPC25/YKL222C/RIB4/SRB5/ACA1/HEM3/NUT2/MRX14/HIR1/MRPL22/MRP2/MRP17/TIF11/SKN7/DAL80/TMA22/ERT1/HAA1/ANB1/BNA6/ATP18/RTT109/RPC11/MRPL19/MRPS12/ERR1</t>
  </si>
  <si>
    <t>67/874</t>
  </si>
  <si>
    <t>851193/856579/854557/854096/850749/856268/851736/856825/856782/852550/850370/850327/853097/853169/851587/856147/854275/855651/851607/852858/855474/851942/852378/856665/854339/850643/851069/854732/856412/852495/853311/855291/854411/856541/855245/853155/852606/853181/855943/853025/854056/852202/855084/855227/855465/855682/855373/852418/856173/852729/850745/856084/850522/851888/856114/855400/854529/856007/853081/856196/851920/852667/856160/855848/850855/854792/854575</t>
  </si>
  <si>
    <t>CDC19/ENO2/GDH1/ARG1/FRS1/ASN1/HOM2/MET6/HIS1/HIS7/PGK1/HIS4/TYS1/ENO1/SES1/GLN1/LEU9/MSK1/KRS1/TRP5/CRS1/YDR341C/MIS1/GLY1/GLN4/DPS1/ILV5/THS1/DED81/PGI1/URA2/GAD1/DFR1/SPS100/PFK2/PFK1/GUS1/MES1/CDC60/ASN2/WRS1/ILS1/ARG7/GCV2/FOL1/LAP2/ERR3/GRS1/ARO7/ARO2/ERG3/MET12/FRS2/DPL1/ICL2/PHA2/PYK2/MSY1/MSM1/GRS2/ASP1/POX1/MSF1/ERR2/ASP3-3/HIS6/ERR1</t>
  </si>
  <si>
    <t>11/874</t>
  </si>
  <si>
    <t>214/874</t>
  </si>
  <si>
    <t>854229/854144/850764/855972/852754/851162/854939/850716/855655/855173/850737/850590/854489/855658/851477/856026/850750/855711/850749/851169/852730/853249/852058/854741/850509/856656/851122/853781/855174/851476/853274/854263/854794/852319/853128/853992/852337/856868/853733/853686/854117/850864/854028/851636/854673/851498/853097/852922/853305/852379/852026/853557/850969/855674/856015/856595/851484/851587/855283/855263/853674/855414/852289/853969/852254/855651/851607/856401/856677/855960/850597/854902/854658/855560/855474/851942/852191/856544/854650/850882/851575/851104/851035/852479/852061/854339/850643/853250/851589/854732/856412/853864/854982/851058/856784/852686/850950/850818/856156/851336/855326/855703/853262/852606/853181/855943/855013/850592/850433/851273/855232/856897/852743/855826/852695/854056/852202/856805/852119/852088/853300/855796/853456/855783/855514/852418/852431/854844/853931/856081/850397/856388/850994/851641/854983/854759/856853/855628/852082/852489/853683/850940/856465/853015/851419/850366/856502/854119/856887/852984/850562/850555/850914/852111/854338/853700/856415/854266/856835/851344/853993/852391/851422/854383/853688/852696/853389/853382/850641/856007/853608/851082/853081/856054/852094/856196/855963/853168/855543/854409/855773/853113/856160/855357/851396/855002/853135/851733/854533/854724/853696/854843/850413/853302/853354/854036/851692/850349/855544/856482/856295/853867/855302/851834/852564/853471/853506/856167/850658/853876/855595/855536/852135/855772</t>
  </si>
  <si>
    <t>RPL3/CMK2/RPL10/RPL5/RPS2/RPS1A/RPS1B/RPL15A/RPL16B/RPL13B/RPS0B/RPL2A/RPL20B/RPL9B/RPL13A/RPL21B/RPL22A/ARK1/FRS1/RPL6B/RPL9A/RPS22A/RPS17B/RPS24B/RPL22B/RPL12A/RPL31B/TEF4/RPS16A/RPS16B/HAL5/RPS7A/RPL2B/RPL4A/RPS0A/YGK3/RPS11B/RPS26B/YPK1/KKQ8/RPS15/RPS31/RPS19A/RPS13/RPL16A/RPS29B/TYS1/RPL26B/RPS21B/RPL19A/RPL12B/RPL43B/RPS28B/MSG5/RPS6A/GPI16/RPL31A/SES1/RPL20A/UBP8/RPL17A/RPS19B/GPI18/RPL40B/RPL19B/MSK1/KRS1/RPL27A/HYP2/RPL33A/CDC26/RPL6A/RPL40A/RPL42A/CRS1/YDR341C/RPL23A/RPL42B/UBP7/RPL37A/RPL4B/RPS29A/RPL38/RPS6B/RPS18A/GLN4/DPS1/RPL39/RPS11A/THS1/DED81/RPL14A/RPS18B/RPL26A/RPL34A/RPS26A/RCK2/APC2/RPL43A/RPL35A/RIT1/KTR5/RPL17B/GUS1/MES1/CDC60/CDC5/RPL29/CPR4/KIN3/RPL36A/PET122/PCL10/RPL36B/ATG1/WRS1/ILS1/RPS24A/GIN4/SNF1/YAK1/MNT4/PRE3/FPK1/RIO2/GRS1/HSL7/YVH1/RPS21A/SKS1/RPS14A/RPL14B/RPS30A/DOA4/YML6/RPL34B/RPL23B/RPS7B/RPL27B/RPL21A/NNK1/LIP2/DYS1/RPS23A/RPL35B/SAT4/KIC1/PRE6/UBP5/DBF2/UBP6/SAD1/CPR6/RPL37B/RPS28A/RPS27A/RPS27B/KTR1/UBP9/RPL41A/RPL25/PBY1/RPL41B/PTP2/TPK3/TOS3/IKS1/MRPL8/KNS1/MSY1/PMT4/RPS22B/MSM1/KTR6/KRE2/GRS2/MKK2/PUP2/RPS3/RPL33B/RSM19/PMT6/MSF1/NIP1/STE7/MRPL39/MRPL9/CPR1/MEK1/KTR7/KDX1/MND2/IMG1/YUR1/GWT1/SKM1/MRX14/STP22/MRPL22/KSP1/MRP2/MRP17/TIF11/VHS1/TAE1/TMA22/ANB1/SMK1/RTT109/MEH1/TEP1/MRPL19/SPS1/MRPS12</t>
  </si>
  <si>
    <t>12/874</t>
  </si>
  <si>
    <t>851193/856579/850370/853169/852495/855245/853155/855373/854529/852644/855848/854575</t>
  </si>
  <si>
    <t>CDC19/ENO2/PGK1/ENO1/PGI1/PFK2/PFK1/ERR3/PYK2/PDE1/ERR2/ERR1</t>
  </si>
  <si>
    <t>31/874</t>
  </si>
  <si>
    <t>851193/856579/854096/856268/851736/856825/856782/852550/850370/850327/853169/856147/854275/852378/851069/852495/854411/855245/853155/853025/855084/855465/855682/855373/852729/850745/855400/854529/855848/854792/854575</t>
  </si>
  <si>
    <t>CDC19/ENO2/ARG1/ASN1/HOM2/MET6/HIS1/HIS7/PGK1/HIS4/ENO1/GLN1/LEU9/MIS1/ILV5/PGI1/DFR1/PFK2/PFK1/ASN2/ARG7/FOL1/LAP2/ERR3/ARO2/ERG3/PHA2/PYK2/ERR2/HIS6/ERR1</t>
  </si>
  <si>
    <t>47/874</t>
  </si>
  <si>
    <t>854557/854096/850749/856268/851736/856825/856782/852550/850327/853097/851587/856147/854275/855651/851607/852858/855474/851942/856665/854339/850643/851069/854732/856412/853311/854411/856541/852606/853181/855943/853025/854056/852202/855084/855227/852418/852729/856084/850522/855400/856007/853081/856196/851920/856160/850855/854792</t>
  </si>
  <si>
    <t>GDH1/ARG1/FRS1/ASN1/HOM2/MET6/HIS1/HIS7/HIS4/TYS1/SES1/GLN1/LEU9/MSK1/KRS1/TRP5/CRS1/YDR341C/GLY1/GLN4/DPS1/ILV5/THS1/DED81/URA2/DFR1/SPS100/GUS1/MES1/CDC60/ASN2/WRS1/ILS1/ARG7/GCV2/GRS1/ARO2/MET12/FRS2/PHA2/MSY1/MSM1/GRS2/ASP1/MSF1/ASP3-3/HIS6</t>
  </si>
  <si>
    <t>226/874</t>
  </si>
  <si>
    <t>854229/850764/855972/852754/851162/854939/850716/855655/855173/850737/850590/854489/855658/851477/856026/850750/856933/850749/851169/852730/853249/852058/854741/850509/856656/851122/853781/855174/851476/854263/854794/852319/855529/853128/852337/856868/856484/854117/850864/854028/851636/854388/854673/851498/853097/852922/853305/852379/852026/853557/855737/850969/856015/856595/851484/851587/855283/853674/855414/852289/853969/852254/856801/855651/851607/856401/856677/853341/855960/855554/854902/854658/855560/855474/851942/854345/853650/852191/856544/850882/851575/851104/851035/852479/852061/854339/850643/854508/853250/856709/851589/854732/856412/855473/853864/854982/851058/856784/852686/850377/856156/851336/855703/855744/853262/855167/852606/852750/852184/853181/855943/850928/853356/850592/854283/850523/855232/856897/855826/854056/852710/851055/852202/852326/856805/855796/852418/852133/853931/850397/856388/855035/854382/850994/854518/854983/854759/856853/855628/852082/852489/850962/854418/851799/856326/856119/853015/851419/852920/852111/854338/853700/854333/856415/852451/854266/855708/851344/853993/851247/855503/852614/852726/853893/851422/853828/853462/855609/851788/852871/853382/853526/856007/853608/851082/856655/853081/850984/852501/856054/852094/856196/850569/855543/854409/852447/855773/853113/852385/856160/855357/856891/854874/855002/853135/854724/853442/850787/850413/855323/853713/853658/854744/852996/853302/853354/856769/855459/856297/851692/852275/855544/856295/853867/855302/856613/855621/853904/853471/852541/856117/853506/850658/851615/855536/855772</t>
  </si>
  <si>
    <t>RPL3/RPL10/RPL5/RPS2/RPS1A/RPS1B/RPL15A/RPL16B/RPL13B/RPS0B/RPL2A/RPL20B/RPL9B/RPL13A/RPL21B/RPL22A/TOG1/FRS1/RPL6B/RPL9A/RPS22A/RPS17B/RPS24B/RPL22B/RPL12A/RPL31B/TEF4/RPS16A/RPS16B/RPS7A/RPL2B/RPL4A/CHS1/RPS0A/RPS11B/RPS26B/STE12/RPS15/RPS31/RPS19A/RPS13/SAS5/RPL16A/RPS29B/TYS1/RPL26B/RPS21B/RPL19A/RPL12B/RPL43B/RPC34/RPS28B/RPS6A/GPI16/RPL31A/SES1/RPL20A/RPL17A/RPS19B/GPI18/RPL40B/RPL19B/RNR1/MSK1/KRS1/RPL27A/HYP2/GSM1/RPL33A/SKO1/RPL6A/RPL40A/RPL42A/CRS1/YDR341C/MED4/ASH1/RPL23A/RPL42B/RPL37A/RPL4B/RPS29A/RPL38/RPS6B/RPS18A/GLN4/DPS1/MIP1/RPL39/GCN4/RPS11A/THS1/DED81/RPA49/RPL14A/RPS18B/RPL26A/RPL34A/RPS26A/SRD1/RPL43A/RPL35A/KTR5/CSE2/RPL17B/GAT2/GUS1/SOH1/ROX3/MES1/CDC60/ECM22/SIP4/RPL29/RPO31/GAT1/RPL36A/PET122/RPL36B/WRS1/CUP2/FKS1/ILS1/CHS2/RPS24A/MNT4/GRS1/URC2/RPS21A/RPS14A/RPL14B/MAC1/RET1/RPS30A/RPA43/YML6/RPL34B/RPL23B/RPS7B/RPL27B/RPL21A/GSY2/ESA1/UPC2/YPR196W/RPA135/RPS23A/RPL35B/GSC2/RPL37B/RPS28A/RPS27A/YRR1/RPS27B/RPB5/KTR1/FAP1/RPL41A/RPL25/OAF1/MGS1/HAP2/NUT1/RQT4/RPL41B/RGT1/POL31/RPC19/UME6/PDR1/MRPL8/RPA12/MSY1/PMT4/RPS22B/POL5/MSM1/YLR278C/MCM7/KTR6/KRE2/GRS2/GSY1/RPS3/RPL33B/TBS1/RSM19/PMT6/POL30/MSF1/NIP1/SPT15/ARG81/MRPL39/MRPL9/KTR7/RPC17/CHA4/IMG1/CAT8/RPC25/YKL222C/RNR3/SRB5/YUR1/GWT1/ACA1/POL2/NUT2/MRX14/HIR1/MRPL22/MRP2/MRP17/TIF11/SKN7/POL1/DAL80/TMA22/ERT1/HAA1/ANB1/RTT109/RPC11/MRPL19/MRPS12</t>
  </si>
  <si>
    <t>224/874</t>
  </si>
  <si>
    <t>854229/854144/850764/855972/852754/851162/854939/850716/855655/855173/850737/850590/854489/855658/851477/856026/850750/855711/850749/851169/852730/853249/852058/854741/850509/856656/854394/851122/853781/855174/851476/853274/854263/854794/852319/853128/853992/852337/856868/853733/853686/854117/850864/854028/851636/854673/851498/853097/852922/853305/852379/852026/853557/850969/855674/856015/856595/856649/851484/851587/855283/850301/855263/853674/855414/852289/853969/852254/855651/851607/856401/853758/856677/855960/850597/854902/854658/855560/855474/851942/852191/856544/854650/850882/851575/851104/851035/852479/852061/854339/850643/853250/851589/854732/856412/853864/854982/851058/856784/852686/850950/856087/850818/856156/851336/855326/855703/851342/853262/852606/853181/855943/855013/850592/850433/851273/855232/856897/852743/855826/852695/854056/852202/855482/856805/852119/852088/853300/855796/853456/855783/855514/852418/852431/854844/853931/856081/850397/856388/850994/851641/854983/854759/856853/852436/855628/852082/852489/853683/850940/856465/853015/851419/850366/856502/854119/853724/856887/852984/850562/850555/850914/854780/852111/854338/853700/856415/854266/856835/851344/853993/852391/851422/854383/853688/852696/853389/853382/850641/856007/853608/851082/853081/856054/852094/856196/855963/853168/855543/854409/855773/853113/856160/855357/851396/855002/853135/851733/854533/854724/853696/854843/850413/853302/853354/854036/851692/850349/855544/856482/856295/853867/855302/851834/852564/853471/853506/856167/850658/853876/855595/855536/852135/855772</t>
  </si>
  <si>
    <t>RPL3/CMK2/RPL10/RPL5/RPS2/RPS1A/RPS1B/RPL15A/RPL16B/RPL13B/RPS0B/RPL2A/RPL20B/RPL9B/RPL13A/RPL21B/RPL22A/ARK1/FRS1/RPL6B/RPL9A/RPS22A/RPS17B/RPS24B/RPL22B/RPL12A/STE13/RPL31B/TEF4/RPS16A/RPS16B/HAL5/RPS7A/RPL2B/RPL4A/RPS0A/YGK3/RPS11B/RPS26B/YPK1/KKQ8/RPS15/RPS31/RPS19A/RPS13/RPL16A/RPS29B/TYS1/RPL26B/RPS21B/RPL19A/RPL12B/RPL43B/RPS28B/MSG5/RPS6A/GPI16/PRB1/RPL31A/SES1/RPL20A/PRD1/UBP8/RPL17A/RPS19B/GPI18/RPL40B/RPL19B/MSK1/KRS1/RPL27A/APE1/HYP2/RPL33A/CDC26/RPL6A/RPL40A/RPL42A/CRS1/YDR341C/RPL23A/RPL42B/UBP7/RPL37A/RPL4B/RPS29A/RPL38/RPS6B/RPS18A/GLN4/DPS1/RPL39/RPS11A/THS1/DED81/RPL14A/RPS18B/RPL26A/RPL34A/RPS26A/RCK2/ULP1/APC2/RPL43A/RPL35A/RIT1/KTR5/VMA1/RPL17B/GUS1/MES1/CDC60/CDC5/RPL29/CPR4/KIN3/RPL36A/PET122/PCL10/RPL36B/ATG1/WRS1/ILS1/LAP3/RPS24A/GIN4/SNF1/YAK1/MNT4/PRE3/FPK1/RIO2/GRS1/HSL7/YVH1/RPS21A/SKS1/RPS14A/RPL14B/RPS30A/DOA4/YML6/RPL34B/RPL23B/ATG42/RPS7B/RPL27B/RPL21A/NNK1/LIP2/DYS1/RPS23A/RPL35B/SAT4/KIC1/PRE6/OCT1/UBP5/DBF2/UBP6/SAD1/CPR6/ULP2/RPL37B/RPS28A/RPS27A/RPS27B/KTR1/UBP9/RPL41A/RPL25/PBY1/RPL41B/PTP2/TPK3/TOS3/IKS1/MRPL8/KNS1/MSY1/PMT4/RPS22B/MSM1/KTR6/KRE2/GRS2/MKK2/PUP2/RPS3/RPL33B/RSM19/PMT6/MSF1/NIP1/STE7/MRPL39/MRPL9/CPR1/MEK1/KTR7/KDX1/MND2/IMG1/YUR1/GWT1/SKM1/MRX14/STP22/MRPL22/KSP1/MRP2/MRP17/TIF11/VHS1/TAE1/TMA22/ANB1/SMK1/RTT109/MEH1/TEP1/MRPL19/SPS1/MRPS12</t>
  </si>
  <si>
    <t>854229/850764/855972/852754/851162/854939/850716/855655/855173/850737/850590/854489/855658/851477/856026/850750/856933/850749/851169/852730/853249/852058/854741/850509/856656/851122/853781/855174/851476/854263/854794/852319/853128/852337/856868/856484/854117/850864/854028/851636/854388/854673/851498/853097/852922/853305/852379/852026/853557/855737/850969/856015/856595/851484/851587/855283/853674/855414/852289/853969/852254/856801/855651/851607/856401/856677/853341/855960/855554/854902/854658/855560/855474/851942/854345/853650/852191/856544/850882/851575/851104/851035/852479/852061/854339/850643/854508/853250/856709/851589/854732/856412/855473/853864/854982/851058/856784/852686/850377/856156/851336/855703/855744/853262/855167/852606/852750/852184/853181/855943/850928/853356/850592/854283/850523/855232/856897/855826/854056/852710/851055/852202/856805/855796/852418/852133/853931/850397/856388/855035/854382/850994/854518/854983/854759/856853/855628/852082/852489/850962/854418/851799/856326/856119/853015/851419/852920/852111/854338/853700/854333/856415/852451/854266/855708/851344/853993/851247/855503/852614/852726/853893/851422/853828/853462/855609/851788/852871/853382/853526/856007/853608/851082/856655/853081/850984/852501/856054/852094/856196/850569/855543/854409/852447/855773/853113/852385/856160/855357/856891/854874/855002/853135/854724/853442/850787/850413/855323/853713/853658/854744/852996/853302/853354/856769/855459/856297/851692/852275/855544/856295/853867/855302/856613/855621/853904/853471/852541/856117/853506/850658/851615/855536/855772</t>
  </si>
  <si>
    <t>RPL3/RPL10/RPL5/RPS2/RPS1A/RPS1B/RPL15A/RPL16B/RPL13B/RPS0B/RPL2A/RPL20B/RPL9B/RPL13A/RPL21B/RPL22A/TOG1/FRS1/RPL6B/RPL9A/RPS22A/RPS17B/RPS24B/RPL22B/RPL12A/RPL31B/TEF4/RPS16A/RPS16B/RPS7A/RPL2B/RPL4A/RPS0A/RPS11B/RPS26B/STE12/RPS15/RPS31/RPS19A/RPS13/SAS5/RPL16A/RPS29B/TYS1/RPL26B/RPS21B/RPL19A/RPL12B/RPL43B/RPC34/RPS28B/RPS6A/GPI16/RPL31A/SES1/RPL20A/RPL17A/RPS19B/GPI18/RPL40B/RPL19B/RNR1/MSK1/KRS1/RPL27A/HYP2/GSM1/RPL33A/SKO1/RPL6A/RPL40A/RPL42A/CRS1/YDR341C/MED4/ASH1/RPL23A/RPL42B/RPL37A/RPL4B/RPS29A/RPL38/RPS6B/RPS18A/GLN4/DPS1/MIP1/RPL39/GCN4/RPS11A/THS1/DED81/RPA49/RPL14A/RPS18B/RPL26A/RPL34A/RPS26A/SRD1/RPL43A/RPL35A/KTR5/CSE2/RPL17B/GAT2/GUS1/SOH1/ROX3/MES1/CDC60/ECM22/SIP4/RPL29/RPO31/GAT1/RPL36A/PET122/RPL36B/WRS1/CUP2/FKS1/ILS1/RPS24A/MNT4/GRS1/URC2/RPS21A/RPS14A/RPL14B/MAC1/RET1/RPS30A/RPA43/YML6/RPL34B/RPL23B/RPS7B/RPL27B/RPL21A/GSY2/ESA1/UPC2/YPR196W/RPA135/RPS23A/RPL35B/GSC2/RPL37B/RPS28A/RPS27A/YRR1/RPS27B/RPB5/KTR1/FAP1/RPL41A/RPL25/OAF1/MGS1/HAP2/NUT1/RQT4/RPL41B/RGT1/POL31/RPC19/UME6/PDR1/MRPL8/RPA12/MSY1/PMT4/RPS22B/POL5/MSM1/YLR278C/MCM7/KTR6/KRE2/GRS2/GSY1/RPS3/RPL33B/TBS1/RSM19/PMT6/POL30/MSF1/NIP1/SPT15/ARG81/MRPL39/MRPL9/KTR7/RPC17/CHA4/IMG1/CAT8/RPC25/YKL222C/RNR3/SRB5/YUR1/GWT1/ACA1/POL2/NUT2/MRX14/HIR1/MRPL22/MRP2/MRP17/TIF11/SKN7/POL1/DAL80/TMA22/ERT1/HAA1/ANB1/RTT109/RPC11/MRPL19/MRPS12</t>
  </si>
  <si>
    <t>105/874</t>
  </si>
  <si>
    <t>851193/856579/854557/854096/850749/856268/855501/851736/856825/850491/856782/852550/850370/850327/855149/853097/853169/851587/854932/854295/856147/854275/855651/851607/852858/852241/855474/851942/852378/853585/856665/854339/850643/851069/854732/856412/852495/853972/855257/853311/855291/855856/854411/856541/853288/855245/853155/851342/854865/852606/853427/853181/852008/855943/856027/853025/854056/850499/852202/855084/855227/852617/853853/855465/855682/855373/852418/852144/853172/856173/852729/850745/855346/853088/856084/850522/851892/853286/855887/851888/852051/856766/852424/856114/855400/852306/854529/856007/853081/856196/851920/852667/856160/852644/856670/852554/3799974/855848/850704/850855/854022/854792/850608/854893/854575</t>
  </si>
  <si>
    <t>CDC19/ENO2/GDH1/ARG1/FRS1/ASN1/ADE12/HOM2/MET6/DAK2/HIS1/HIS7/PGK1/HIS4/ADE17/TYS1/ENO1/SES1/DAK1/ADE2/GLN1/LEU9/MSK1/KRS1/TRP5/URA7/CRS1/YDR341C/MIS1/ATP2/GLY1/GLN4/DPS1/ILV5/THS1/DED81/PGI1/PCK1/GUA1/URA2/GAD1/PBI1/DFR1/SPS100/INO1/PFK2/PFK1/VMA1/URA5/GUS1/RNR2/MES1/HPT1/CDC60/ATP4/ASN2/WRS1/SEC53/ILS1/ARG7/GCV2/ADE5%2C7/ATP7/FOL1/LAP2/ERR3/GRS1/CAB1/GND2/ARO7/ARO2/ERG3/ADE4/ATF2/MET12/FRS2/ATP5/FBP26/THI6/DPL1/APT2/SAH1/VMA2/ICL2/PHA2/GAL7/PYK2/MSY1/MSM1/GRS2/ASP1/POX1/MSF1/PDE1/YEF1/DUT1/YIL102C-A/ERR2/MEU1/ASP3-3/RIB4/HIS6/BNA6/ATP18/ERR1</t>
  </si>
  <si>
    <t>13/874</t>
  </si>
  <si>
    <t>851193/856579/850370/853169/852495/855257/855245/853155/855373/854529/852644/855848/854575</t>
  </si>
  <si>
    <t>CDC19/ENO2/PGK1/ENO1/PGI1/GUA1/PFK2/PFK1/ERR3/PYK2/PDE1/ERR2/ERR1</t>
  </si>
  <si>
    <t>854229/850764/855972/852754/851162/854939/850716/855655/855173/850737/850590/854489/855658/851477/856026/853708/850750/856933/850749/851169/852730/853249/852058/854741/850509/856656/851122/853781/855174/851476/854263/854794/852319/853128/852337/856868/856484/854117/850864/854028/851636/854388/854673/851498/853097/852922/853305/852379/852026/853557/855737/850969/856015/851484/851587/855283/853674/855414/853969/852254/855651/851607/856401/856677/853341/855960/855554/854902/854658/855560/855474/851942/854345/853650/852191/856544/850882/851575/851104/851035/852479/852061/854339/850643/853250/856709/851589/854732/856412/855473/853864/854982/851058/856784/852686/850377/856156/851336/855326/855744/851342/853262/855167/850872/852606/852750/852184/853181/855943/850928/853356/850592/853892/854283/850523/855232/856897/851117/850919/855826/854056/850304/852710/852202/856805/855663/852418/852133/853931/850397/856388/855035/854382/850994/854518/854983/854759/856853/855628/852082/852489/854418/856465/851799/856326/856119/853015/851419/855500/852111/854338/853700/854333/856415/852889/852451/851471/855708/851344/853993/851247/852614/852726/853893/851422/853828/855609/851788/852871/853382/851125/853526/856007/851082/856655/853081/850984/856196/855749/855543/851660/854409/852447/855773/856160/855357/856891/855946/853060/854461/851267/854874/855002/853135/851121/853442/852908/850787/850413/855323/853713/853658/851201/852996/856769/856459/856297/851692/852275/855544/856295/853867/855302/856613/853904/853471/852541/852645/856117/853506/850658/851615/855536/851741/855772/854594</t>
  </si>
  <si>
    <t>RPL3/RPL10/RPL5/RPS2/RPS1A/RPS1B/RPL15A/RPL16B/RPL13B/RPS0B/RPL2A/RPL20B/RPL9B/RPL13A/RPL21B/DBR1/RPL22A/TOG1/FRS1/RPL6B/RPL9A/RPS22A/RPS17B/RPS24B/RPL22B/RPL12A/RPL31B/TEF4/RPS16A/RPS16B/RPS7A/RPL2B/RPL4A/RPS0A/RPS11B/RPS26B/STE12/RPS15/RPS31/RPS19A/RPS13/SAS5/RPL16A/RPS29B/TYS1/RPL26B/RPS21B/RPL19A/RPL12B/RPL43B/RPC34/RPS28B/RPS6A/RPL31A/SES1/RPL20A/RPL17A/RPS19B/RPL40B/RPL19B/MSK1/KRS1/RPL27A/HYP2/GSM1/RPL33A/SKO1/RPL6A/RPL40A/RPL42A/CRS1/YDR341C/MED4/ASH1/RPL23A/RPL42B/RPL37A/RPL4B/RPS29A/RPL38/RPS6B/RPS18A/GLN4/DPS1/RPL39/GCN4/RPS11A/THS1/DED81/RPA49/RPL14A/RPS18B/RPL26A/RPL34A/RPS26A/SRD1/RPL43A/RPL35A/RIT1/CSE2/VMA1/RPL17B/GAT2/CBF5/GUS1/SOH1/ROX3/MES1/CDC60/ECM22/SIP4/RPL29/NTR2/RPO31/GAT1/RPL36A/PET122/DUS3/UTP13/RPL36B/WRS1/SPB1/CUP2/ILS1/RPS24A/GCD10/GRS1/URC2/RPS21A/RPS14A/RPL14B/MAC1/RET1/RPS30A/RPA43/YML6/RPL34B/RPL23B/RPS7B/RPL27B/RPL21A/ESA1/DYS1/UPC2/YPR196W/RPA135/RPS23A/RPL35B/POP1/RPL37B/RPS28A/RPS27A/YRR1/RPS27B/PRP18/RPB5/LUC7/FAP1/RPL41A/RPL25/OAF1/HAP2/NUT1/RQT4/RPL41B/RGT1/RPC19/UME6/PDR1/MRPL8/UTP21/RPA12/MSY1/RPS22B/POL5/MSM1/YLR278C/GRS2/SMM1/RPS3/RRP1/RPL33B/TBS1/RSM19/MSF1/NIP1/SPT15/TGS1/PTI1/RRP36/SEN34/ARG81/MRPL39/MRPL9/DUS4/RPC17/THG1/CHA4/IMG1/CAT8/RPC25/YKL222C/PRP45/SRB5/ACA1/RPP1/NUT2/MRX14/HIR1/MRPL22/MRP2/MRP17/TIF11/SKN7/DAL80/TMA22/ERT1/BRR6/HAA1/ANB1/RTT109/RPC11/MRPL19/CWC15/MRPS12/AI2</t>
  </si>
  <si>
    <t>16/874</t>
  </si>
  <si>
    <t>854096/856268/851736/856825/856782/852550/850327/856147/854275/851069/854411/853025/855084/852729/855400/854792</t>
  </si>
  <si>
    <t>ARG1/ASN1/HOM2/MET6/HIS1/HIS7/HIS4/GLN1/LEU9/ILV5/DFR1/ASN2/ARG7/ARO2/PHA2/HIS6</t>
  </si>
  <si>
    <t>54/874</t>
  </si>
  <si>
    <t>851193/856579/851007/853196/850491/850370/851848/853805/850614/856289/852934/853169/855109/854932/850910/853209/852639/853102/851539/852495/853972/856652/853108/853288/855245/853155/853163/851055/855352/855808/855373/852602/856568/850962/854824/856353/851092/853286/852920/855131/852530/850992/852306/853777/856720/854529/850569/854095/850437/855848/852307/851167/851016/854575</t>
  </si>
  <si>
    <t>CDC19/ENO2/EXG1/SCW4/DAK2/PGK1/EXG2/FBA1/HXK1/GPH1/NQM1/ENO1/YMR085W/DAK1/CRR1/MAL12/HXK2/CRH1/GPD1/PGI1/PCK1/PCM1/XKS1/INO1/PFK2/PFK1/SOL4/FKS1/SCW10/YNR071C/ERR3/MAL32/SOL3/GSY2/EGH1/GUT1/FBP1/FBP26/GSC2/PGM2/ROT2/CTS1/GAL7/MDH1/PMI40/PYK2/GSY1/GPD2/SOL2/ERR2/GAL10/YLR446W/CDA1/ERR1</t>
  </si>
  <si>
    <t>17/874</t>
  </si>
  <si>
    <t>851193/856579/850370/853169/854295/852495/855257/855245/853155/856027/853853/855373/851892/854529/855848/854893/854575</t>
  </si>
  <si>
    <t>CDC19/ENO2/PGK1/ENO1/ADE2/PGI1/GUA1/PFK2/PFK1/ATP4/ATP7/ERR3/ATP5/PYK2/ERR2/ATP18/ERR1</t>
  </si>
  <si>
    <t>20/874</t>
  </si>
  <si>
    <t>851193/856579/850370/853169/854295/853585/852495/855257/855245/853155/851342/856027/853853/855373/851892/852424/854529/855848/854893/854575</t>
  </si>
  <si>
    <t>CDC19/ENO2/PGK1/ENO1/ADE2/ATP2/PGI1/GUA1/PFK2/PFK1/VMA1/ATP4/ATP7/ERR3/ATP5/VMA2/PYK2/ERR2/ATP18/ERR1</t>
  </si>
  <si>
    <t>14/874</t>
  </si>
  <si>
    <t>851193/856579/850370/853169/851539/852495/855245/853155/855373/854529/854095/852644/855848/854575</t>
  </si>
  <si>
    <t>CDC19/ENO2/PGK1/ENO1/GPD1/PGI1/PFK2/PFK1/ERR3/PYK2/GPD2/PDE1/ERR2/ERR1</t>
  </si>
  <si>
    <t>851193/856579/855501/850370/855149/853169/854295/852495/855257/855245/853155/856027/853853/855373/852144/851892/854529/855848/854893/854575</t>
  </si>
  <si>
    <t>CDC19/ENO2/ADE12/PGK1/ADE17/ENO1/ADE2/PGI1/GUA1/PFK2/PFK1/ATP4/ATP7/ERR3/CAB1/ATP5/PYK2/ERR2/ATP18/ERR1</t>
  </si>
  <si>
    <t>21/874</t>
  </si>
  <si>
    <t>850749/853097/851587/855651/851607/855474/851942/854339/850643/854732/856412/852606/853181/855943/854056/852202/852418/856007/853081/856196/856160</t>
  </si>
  <si>
    <t>FRS1/TYS1/SES1/MSK1/KRS1/CRS1/YDR341C/GLN4/DPS1/THS1/DED81/GUS1/MES1/CDC60/WRS1/ILS1/GRS1/MSY1/MSM1/GRS2/MSF1</t>
  </si>
  <si>
    <t>851193/856579/855501/850370/855149/853169/854295/852495/855257/855245/853155/856027/852617/853853/855373/852144/851892/854529/855848/854893/854575</t>
  </si>
  <si>
    <t>CDC19/ENO2/ADE12/PGK1/ADE17/ENO1/ADE2/PGI1/GUA1/PFK2/PFK1/ATP4/ADE5%2C7/ATP7/ERR3/CAB1/ATP5/PYK2/ERR2/ATP18/ERR1</t>
  </si>
  <si>
    <t>854096/856268/856825/856782/852550/850327/856147/854275/854411/853025/855084/855400/854792</t>
  </si>
  <si>
    <t>ARG1/ASN1/MET6/HIS1/HIS7/HIS4/GLN1/LEU9/DFR1/ASN2/ARG7/PHA2/HIS6</t>
  </si>
  <si>
    <t>15/874</t>
  </si>
  <si>
    <t>851193/856579/850370/853169/852495/855245/853155/856027/853853/855373/851892/854529/855848/854893/854575</t>
  </si>
  <si>
    <t>CDC19/ENO2/PGK1/ENO1/PGI1/PFK2/PFK1/ATP4/ATP7/ERR3/ATP5/PYK2/ERR2/ATP18/ERR1</t>
  </si>
  <si>
    <t>110/470</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</si>
  <si>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851035/852479/852061/853250/851589/853864/854982/851058/856784/852686/856156/851336/853262/850592/855232/855826/856805/853931/850397/856388/850994/854983/854759/856853/855628/852082/852489/853015/851419/852111/854338/853700/856415/851344/853993/851422/853382/851082/855543/854409/855773/853135/850413/851692/855544/856295/853867/855536/855772</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</si>
  <si>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RPL38/RPS6B/RPS18A/RPL39/RPS11A/RPL14A/RPS18B/RPL26A/RPL34A/RPS26A/RPL43A/RPL35A/RPL17B/RPL29/RPL36A/RPL36B/RPS24A/RPS21A/RPS14A/RPL14B/RPS30A/YML6/RPL34B/RPL23B/RPS7B/RPL27B/RPL21A/RPS23A/RPL35B/RPL37B/RPS28A/RPS27A/RPS27B/RPL41A/RPL25/RPL41B/MRPL8/RPS22B/RPS3/RPL33B/RSM19/MRPL9/IMG1/MRX14/MRPL22/MRP2/MRP17/MRPL19/MRPS12</t>
  </si>
  <si>
    <t>120/470</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</si>
  <si>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851035/852479/852061/853250/851589/853864/854982/851058/856784/852686/856156/851336/853262/855833/850592/853892/855232/850919/855826/855891/856805/853931/850397/856388/850994/854983/854759/856853/855628/852082/852489/853015/851419/852111/854338/853700/856415/852889/851471/851344/853993/851422/853382/851125/851082/855543/851660/854409/855773/853135/850413/851201/851692/855544/856295/853867/855536/851741/855772</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</si>
  <si>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RPL38/RPS6B/RPS18A/RPL39/RPS11A/RPL14A/RPS18B/RPL26A/RPL34A/RPS26A/RPL43A/RPL35A/RPL17B/SRP68/RPL29/NTR2/RPL36A/UTP13/RPL36B/SRP72/RPS24A/RPS21A/RPS14A/RPL14B/RPS30A/YML6/RPL34B/RPL23B/RPS7B/RPL27B/RPL21A/RPS23A/RPL35B/RPL37B/RPS28A/RPS27A/RPS27B/PRP18/LUC7/RPL41A/RPL25/RPL41B/MRPL8/UTP21/RPS22B/RPS3/RRP1/RPL33B/RSM19/MRPL9/IMG1/PRP45/MRX14/MRPL22/MRP2/MRP17/MRPL19/CWC15/MRPS12</t>
  </si>
  <si>
    <t>124/470</t>
  </si>
  <si>
    <t>854229/850764/855972/852754/851162/854939/850716/855655/855173/850737/850590/854489/855658/851477/856026/850750/851169/852730/853249/852058/854741/850509/856656/851122/855174/851476/854263/854794/852319/853128/852337/856868/854117/850864/854028/851636/854673/851498/852922/853305/852379/852026/853557/850969/856015/851484/855283/853674/855414/853969/852254/856401/855960/854902/854658/855560/852191/856544/850882/851575/851104/851561/851035/852479/852061/853250/851589/853864/854982/851058/856784/852686/856156/851336/853262/851306/850592/855232/852405/853729/855826/856805/856418/853931/850397/856388/850994/854156/854983/854759/856853/855628/852082/852489/851204/853015/851419/852111/854338/853700/856415/851344/850693/853993/851422/853382/851082/855543/853909/854409/855773/852249/853135/853814/850413/853478/855136/851692/855544/856295/853867/852034/855536/855772</t>
  </si>
  <si>
    <t>RPL3/RPL10/RPL5/RPS2/RPS1A/RPS1B/RPL15A/RPL16B/RPL13B/RPS0B/RPL2A/RPL20B/RPL9B/RPL13A/RPL21B/RPL22A/RPL6B/RPL9A/RPS22A/RPS17B/RPS24B/RPL22B/RPL12A/RPL31B/RPS16A/RPS16B/RPS7A/RPL2B/RPL4A/RPS0A/RPS11B/RPS26B/RPS15/RPS31/RPS19A/RPS13/RPL16A/RPS29B/RPL26B/RPS21B/RPL19A/RPL12B/RPL43B/RPS28B/RPS6A/RPL31A/RPL20A/RPL17A/RPS19B/RPL40B/RPL19B/RPL27A/RPL33A/RPL6A/RPL40A/RPL42A/RPL23A/RPL42B/RPL37A/RPL4B/RPS29A/MCD1/RPL38/RPS6B/RPS18A/RPL39/RPS11A/RPL14A/RPS18B/RPL26A/RPL34A/RPS26A/RPL43A/RPL35A/RPL17B/CDC13/RPL29/RPL36A/AIM3/MYO3/RPL36B/RPS24A/MYO1/RPS21A/RPS14A/RPL14B/RPS30A/TOP1/YML6/RPL34B/RPL23B/RPS7B/RPL27B/RPL21A/MYO4/RPS23A/RPL35B/RPL37B/RPS28A/RPS27A/RPS27B/RPL41A/NSE1/RPL25/RPL41B/MRPL8/RPS22B/RPS3/SPC34/RPL33B/RSM19/SHE1/MRPL9/ASK1/IMG1/REC107/MYO5/MRX14/MRPL22/MRP2/MRP17/DYN2/MRPL19/MRPS12</t>
  </si>
  <si>
    <t>158/470</t>
  </si>
  <si>
    <t>856579/854229/850764/855972/852754/851162/854939/850716/855655/855173/850737/850590/854489/855658/851477/856026/850750/851169/852730/853249/852058/854741/850509/856656/851122/855174/851476/854263/854794/852319/853128/852337/856868/854117/850864/854028/851636/854673/851498/852922/853305/852379/852026/853557/850969/856015/856595/853169/851484/855283/853674/855056/855414/853969/852254/856148/856401/855960/854902/854658/855560/852191/856544/850882/851575/851104/851035/852479/852061/853250/851589/852751/853864/854982/851058/856784/852686/856156/851336/853262/851064/855833/850592/855232/856897/852405/855826/855891/856805/853853/855663/855373/856508/853931/850397/852666/856388/850994/854983/854759/856853/855628/852082/852489/852740/855421/852324/853015/851419/852688/851410/854503/852111/853775/854338/853700/856415/852618/851344/853993/852684/851422/853382/850889/853908/851082/851205/855045/855543/855678/853463/854409/855773/852667/855357/853135/3799974/855848/850888/851917/850413/853354/856650/854697/855676/851692/851426/852566/855544/851223/856295/853867/854692/853876/852460/855536/855772/854575</t>
  </si>
  <si>
    <t>ENO2/RPL3/RPL10/RPL5/RPS2/RPS1A/RPS1B/RPL15A/RPL16B/RPL13B/RPS0B/RPL2A/RPL20B/RPL9B/RPL13A/RPL21B/RPL22A/RPL6B/RPL9A/RPS22A/RPS17B/RPS24B/RPL22B/RPL12A/RPL31B/RPS16A/RPS16B/RPS7A/RPL2B/RPL4A/RPS0A/RPS11B/RPS26B/RPS15/RPS31/RPS19A/RPS13/RPL16A/RPS29B/RPL26B/RPS21B/RPL19A/RPL12B/RPL43B/RPS28B/RPS6A/GPI16/ENO1/RPL31A/RPL20A/RPL17A/YET2/RPS19B/RPL40B/RPL19B/VMA13/RPL27A/RPL33A/RPL6A/RPL40A/RPL42A/RPL23A/RPL42B/RPL37A/RPL4B/RPS29A/RPL38/RPS6B/RPS18A/RPL39/RPS11A/SCS3/RPL14A/RPS18B/RPL26A/RPL34A/RPS26A/RPL43A/RPL35A/RPL17B/ORM2/SRP68/RPL29/RPL36A/PET122/AIM3/RPL36B/SRP72/RPS24A/ATP7/GCD10/ERR3/GGA2/RPS21A/RPS14A/CHC1/RPL14B/RPS30A/YML6/RPL34B/RPL23B/RPS7B/RPL27B/RPL21A/SEC27/MRX6/CSG2/RPS23A/RPL35B/COX4/COP1/FRT1/RPL37B/CYT2/RPS28A/RPS27A/RPS27B/SEC15/RPL41A/RPL25/COX13/RPL41B/MRPL8/HCR1/CAF4/RPS22B/FRT2/RSF1/RPS3/SFB2/SUI2/RPL33B/RSM19/POX1/NIP1/MRPL9/YIL102C-A/ERR2/PEX13/YFT2/IMG1/GWT1/SOM1/SEC24/COG5/MRX14/STF1/MIC12/MRPL22/MDM10/MRP2/MRP17/POR2/MEH1/YSY6/MRPL19/MRPS12/ERR1</t>
  </si>
  <si>
    <t>205/470</t>
  </si>
  <si>
    <t>856579/854229/850764/855972/852754/851162/854939/850716/855655/855173/850737/850590/854489/855658/851477/856026/850750/851169/852730/853249/851736/852058/854741/856782/850509/856656/851122/850367/855174/851476/854263/854794/852319/853128/852337/856868/854117/850864/855954/854028/851636/854673/851498/852922/853305/852379/852026/853557/850969/856015/856595/853169/851484/855283/853674/855056/855414/853664/853969/852254/856148/856401/855960/854902/854658/855560/851942/852191/856544/850882/851575/851104/851035/852479/852061/855672/854339/853250/851589/852751/853864/854982/851058/856784/852686/856156/851336/853262/852606/851064/855833/850592/855232/856897/852405/855826/850499/855532/855891/856805/853853/855663/855373/856508/853931/850397/852666/856388/850994/854983/854759/856853/852280/855628/852175/852082/852489/852740/855309/855421/852324/855062/853015/851419/854523/850522/852688/851410/854503/852111/853775/854338/853700/856415/852618/851344/856608/853993/852684/851422/853382/850889/853908/851082/851205/855045/855543/855678/853463/854409/855773/852667/851599/856160/855357/853135/3799974/855848/850888/854365/853068/851917/850413/853354/856650/852299/854697/855676/851692/851426/850863/852566/855544/850927/851223/856295/851793/852913/853867/850340/851794/856906/852928/855433/850548/854692/856284/854313/853876/855070/853486/852460/855536/851852/851128/856623/853484/851851/854963/850853/855772/854575/856879/851674/856283</t>
  </si>
  <si>
    <t>ENO2/RPL3/RPL10/RPL5/RPS2/RPS1A/RPS1B/RPL15A/RPL16B/RPL13B/RPS0B/RPL2A/RPL20B/RPL9B/RPL13A/RPL21B/RPL22A/RPL6B/RPL9A/RPS22A/HOM2/RPS17B/RPS24B/HIS1/RPL22B/RPL12A/RPL31B/RVS161/RPS16A/RPS16B/RPS7A/RPL2B/RPL4A/RPS0A/RPS11B/RPS26B/RPS15/RPS31/ATG5/RPS19A/RPS13/RPL16A/RPS29B/RPL26B/RPS21B/RPL19A/RPL12B/RPL43B/RPS28B/RPS6A/GPI16/ENO1/RPL31A/RPL20A/RPL17A/YET2/RPS19B/URA1/RPL40B/RPL19B/VMA13/RPL27A/RPL33A/RPL6A/RPL40A/RPL42A/YDR341C/RPL23A/RPL42B/RPL37A/RPL4B/RPS29A/RPL38/RPS6B/RPS18A/YNL054W-B/GLN4/RPL39/RPS11A/SCS3/RPL14A/RPS18B/RPL26A/RPL34A/RPS26A/RPL43A/RPL35A/RPL17B/GUS1/ORM2/SRP68/RPL29/RPL36A/PET122/AIM3/RPL36B/SEC53/SRP1/SRP72/RPS24A/ATP7/GCD10/ERR3/GGA2/RPS21A/RPS14A/CHC1/RPL14B/RPS30A/YML6/RPL34B/RPL23B/YBL005W-B/RPS7B/YBL100W-B/RPL27B/RPL21A/SEC27/PPA2/MRX6/CSG2/YMR045C/RPS23A/RPL35B/YOR343W-B/FRS2/COX4/COP1/FRT1/RPL37B/CYT2/RPS28A/RPS27A/RPS27B/SEC15/RPL41A/PPX1/RPL25/COX13/RPL41B/MRPL8/HCR1/CAF4/RPS22B/FRT2/RSF1/RPS3/SFB2/SUI2/RPL33B/RSM19/POX1/YDR034C-D/MSF1/NIP1/MRPL9/YIL102C-A/ERR2/PEX13/YOR192C-B/YGR161C-D/YFT2/IMG1/GWT1/SOM1/YBR012W-B/SEC24/COG5/MRX14/STF1/SEC10/MIC12/MRPL22/YLR227W-B/MDM10/MRP2/YDR210W-B/YGR027W-B/MRP17/YCL019W/YDR210C-D/YER160C/YGR038C-B/YNL284C-B/YFL002W-A/POR2/YPR158C-D/YOR142W-B/MEH1/YMR050C/YJR029W/YSY6/MRPL19/YDR261C-D/YLR410W-B/YHR214C-B/YJR027W/YDR261W-B/YML045W/YLR157C-B/MRPS12/ERR1/YER138C/YDR098C-B/YPR158W-B</t>
  </si>
  <si>
    <t>185/470</t>
  </si>
  <si>
    <t>856579/854229/850764/855972/852754/851162/854939/850716/855655/855173/850737/850590/854489/855658/851477/856026/850750/851169/852730/853249/852058/854741/850509/856656/851122/855174/851476/854263/854794/852319/853128/852337/856868/854117/850864/854028/851636/854673/851498/852922/853305/852379/852026/853557/855737/850969/856015/856595/853169/851484/855283/853674/855414/853969/852254/856148/856401/855960/850597/853782/854902/854658/855560/854345/853585/852191/856544/850882/851575/851104/851035/852479/852061/853250/851589/853864/854982/851058/856784/855549/852686/856156/851336/855744/851342/853262/852750/852184/855833/850592/853892/856686/855232/854444/853729/850919/855826/851055/855891/856805/853853/855663/853456/855373/856418/856508/853931/850397/852666/856388/850994/852506/854983/854759/856853/855628/852082/852489/852740/851204/853015/851419/856002/854119/851410/852920/852424/852111/854338/853700/856415/852889/851471/852618/851344/850693/853993/852684/852726/851422/853382/850889/853410/851125/851082/853168/855543/855678/853463/853909/851660/854409/855773/855357/853135/855848/853814/854843/853796/850413/850897/854022/851201/852996/851554/856650/855136/854697/856297/855676/851692/852566/855544/851223/856295/853867/851441/854893/853260/852034/853876/855536/851741/855772/854575</t>
  </si>
  <si>
    <t>ENO2/RPL3/RPL10/RPL5/RPS2/RPS1A/RPS1B/RPL15A/RPL16B/RPL13B/RPS0B/RPL2A/RPL20B/RPL9B/RPL13A/RPL21B/RPL22A/RPL6B/RPL9A/RPS22A/RPS17B/RPS24B/RPL22B/RPL12A/RPL31B/RPS16A/RPS16B/RPS7A/RPL2B/RPL4A/RPS0A/RPS11B/RPS26B/RPS15/RPS31/RPS19A/RPS13/RPL16A/RPS29B/RPL26B/RPS21B/RPL19A/RPL12B/RPL43B/RPC34/RPS28B/RPS6A/GPI16/ENO1/RPL31A/RPL20A/RPL17A/RPS19B/RPL40B/RPL19B/VMA13/RPL27A/RPL33A/CDC26/VMA5/RPL6A/RPL40A/RPL42A/MED4/ATP2/RPL23A/RPL42B/RPL37A/RPL4B/RPS29A/RPL38/RPS6B/RPS18A/RPL39/RPS11A/RPL14A/RPS18B/RPL26A/RPL34A/APC1/RPS26A/RPL43A/RPL35A/CSE2/VMA1/RPL17B/SOH1/ROX3/SRP68/RPL29/NTR2/VMA3/RPL36A/VPH1/MYO3/UTP13/RPL36B/FKS1/SRP72/RPS24A/ATP7/GCD10/PRE3/ERR3/MYO1/GGA2/RPS21A/RPS14A/CHC1/RPL14B/RPS30A/FTH1/YML6/RPL34B/RPL23B/RPS7B/RPL27B/RPL21A/SEC27/MYO4/RPS23A/RPL35B/ELP4/PRE6/COP1/GSC2/VMA2/RPL37B/RPS28A/RPS27A/RPS27B/PRP18/LUC7/SEC15/RPL41A/NSE1/RPL25/COX13/NUT1/RPL41B/MRPL8/HCR1/NUP192/UTP21/RPS22B/PUP2/RPS3/SFB2/SUI2/SPC34/RRP1/RPL33B/RSM19/NIP1/MRPL9/ERR2/ASK1/MND2/NUP100/IMG1/YKE2/RIB4/PRP45/SRB5/APC11/SOM1/MYO5/SEC24/NUT2/COG5/MRX14/MIC12/MRPL22/MDM10/MRP2/MRP17/NUP84/ATP18/PFD1/DYN2/MEH1/MRPL19/CWC15/MRPS12/ERR1</t>
  </si>
  <si>
    <t>121/1037</t>
  </si>
  <si>
    <t>854229/850764/855972/853765/852754/851162/854939/850716/855655/855173/850737/850590/854489/855658/851477/856026/850750/851169/852730/853249/852058/854741/850509/856656/851122/855174/851476/854263/854794/852319/853128/852337/856868/854117/850864/854028/851636/854673/851498/853281/852922/853305/852379/852026/853557/850969/856015/853282/851484/855283/853674/855414/853969/852254/856401/855960/854902/854658/855560/852191/856544/850882/851575/851104/851035/852479/852061/853250/851589/853864/854982/851058/856784/852686/856156/851336/853262/850592/855232/855826/856805/853931/850397/852666/856388/850994/854983/854759/856853/855628/852082/852489/852740/853693/853766/853015/851419/851410/852111/854338/853700/856415/851344/853993/851422/853382/851082/855543/854409/855773/853135/850413/851692/855544/856295/853867/850968/855536/856729/856527/855772</t>
  </si>
  <si>
    <t>RPL3/RPL10/RPL5/CWP2/RPS2/RPS1A/RPS1B/RPL15A/RPL16B/RPL13B/RPS0B/RPL2A/RPL20B/RPL9B/RPL13A/RPL21B/RPL22A/RPL6B/RPL9A/RPS22A/RPS17B/RPS24B/RPL22B/RPL12A/RPL31B/RPS16A/RPS16B/RPS7A/RPL2B/RPL4A/RPS0A/RPS11B/RPS26B/RPS15/RPS31/RPS19A/RPS13/RPL16A/RPS29B/HSP150/RPL26B/RPS21B/RPL19A/RPL12B/RPL43B/RPS28B/RPS6A/CIS3/RPL31A/RPL20A/RPL17A/RPS19B/RPL40B/RPL19B/RPL27A/RPL33A/RPL6A/RPL40A/RPL42A/RPL23A/RPL42B/RPL37A/RPL4B/RPS29A/RPL38/RPS6B/RPS18A/RPL39/RPS11A/RPL14A/RPS18B/RPL26A/RPL34A/RPS26A/RPL43A/RPL35A/RPL17B/RPL29/RPL36A/RPL36B/RPS24A/RPS21A/RPS14A/CHC1/RPL14B/RPS30A/YML6/RPL34B/RPL23B/RPS7B/RPL27B/RPL21A/SEC27/PIR3/CWP1/RPS23A/RPL35B/COP1/RPL37B/RPS28A/RPS27A/RPS27B/RPL41A/RPL25/RPL41B/MRPL8/RPS22B/RPS3/RPL33B/RSM19/MRPL9/IMG1/MRX14/MRPL22/MRP2/MRP17/RED1/MRPL19/TIR1/ANS1/MRPS12</t>
  </si>
  <si>
    <t>110/1037</t>
  </si>
  <si>
    <t>40/1037</t>
  </si>
  <si>
    <t>854096/850749/856268/855501/853097/851587/856147/855651/851607/852241/855474/851942/852378/854339/850643/854732/856412/854166/855257/854108/852606/853181/855943/853025/853670/854056/852202/852617/852418/853841/853727/850522/853344/856007/853081/856196/851391/856160/856392/856179</t>
  </si>
  <si>
    <t>ARG1/FRS1/ASN1/ADE12/TYS1/SES1/GLN1/MSK1/KRS1/URA7/CRS1/YDR341C/MIS1/GLN4/DPS1/THS1/DED81/DNL4/GUA1/GSH2/GUS1/MES1/CDC60/ASN2/UBA1/WRS1/ILS1/ADE5%2C7/GRS1/TCD2/RMA1/FRS2/GSH1/MSY1/MSM1/GRS2/CDC9/MSF1/TCD1/UBA3</t>
  </si>
  <si>
    <t>22/1037</t>
  </si>
  <si>
    <t>850749/853097/851587/855651/851607/855474/851942/854339/850643/854732/856412/852606/853181/855943/854056/852202/852418/850522/856007/853081/856196/856160</t>
  </si>
  <si>
    <t>FRS1/TYS1/SES1/MSK1/KRS1/CRS1/YDR341C/GLN4/DPS1/THS1/DED81/GUS1/MES1/CDC60/WRS1/ILS1/GRS1/FRS2/MSY1/MSM1/GRS2/MSF1</t>
  </si>
  <si>
    <t>29/1037</t>
  </si>
  <si>
    <t>850749/853097/851587/855651/851607/855474/851942/854339/850643/854732/856412/855326/852606/853181/855943/851117/854056/852202/852418/850522/855500/856596/856007/853081/856196/855749/856160/851267/851121</t>
  </si>
  <si>
    <t>FRS1/TYS1/SES1/MSK1/KRS1/CRS1/YDR341C/GLN4/DPS1/THS1/DED81/RIT1/GUS1/MES1/CDC60/DUS3/WRS1/ILS1/GRS1/FRS2/POP1/PTH1/MSY1/MSM1/GRS2/SMM1/MSF1/SEN34/DUS4</t>
  </si>
  <si>
    <t>25/1037</t>
  </si>
  <si>
    <t>856579/854347/853805/856824/851705/853169/852858/856665/853972/855291/855465/855373/852729/853669/852152/851888/853775/853706/856114/855400/855848/853080/851606/854850/854575</t>
  </si>
  <si>
    <t>ENO2/HEM15/FBA1/TRP2/ARO1/ENO1/TRP5/GLY1/PCK1/GAD1/FOL1/ERR3/ARO2/TRP3/FDC1/DPL1/CYT2/NNR2/ICL2/PHA2/ERR2/PSD2/EHD3/DAL3/ERR1</t>
  </si>
  <si>
    <t>gene_id</t>
  </si>
  <si>
    <t>S_KCR3_1</t>
  </si>
  <si>
    <t>S_KCR3_2</t>
  </si>
  <si>
    <t>S_KCR3_3</t>
  </si>
  <si>
    <t>S_KF7_1</t>
  </si>
  <si>
    <t>S_KF7_2</t>
  </si>
  <si>
    <t>S_KF7_3</t>
  </si>
  <si>
    <t>KCR3</t>
  </si>
  <si>
    <t>KF7</t>
  </si>
  <si>
    <t>log2FoldChange</t>
  </si>
  <si>
    <t>gene_name</t>
  </si>
  <si>
    <t>gene_chr</t>
  </si>
  <si>
    <t>gene_start</t>
  </si>
  <si>
    <t>gene_end</t>
  </si>
  <si>
    <t>gene_strand</t>
  </si>
  <si>
    <t>gene_length</t>
  </si>
  <si>
    <t>gene_biotype</t>
  </si>
  <si>
    <t>gene_description</t>
  </si>
  <si>
    <t>tf_family</t>
  </si>
  <si>
    <t>CRZ1</t>
  </si>
  <si>
    <t>NC_001146.8</t>
  </si>
  <si>
    <t>+</t>
  </si>
  <si>
    <t>protein_coding</t>
  </si>
  <si>
    <t>DNA-binding transcription factor CRZ1 &amp;&amp; P53968.1 RecName: Full=Transcriptional regulator CRZ1 &amp;&amp; PF00096:Zinc finger, C2H2 type</t>
  </si>
  <si>
    <t>zf-C2H2</t>
  </si>
  <si>
    <t>TOG1</t>
  </si>
  <si>
    <t>NC_001137.3</t>
  </si>
  <si>
    <t>-</t>
  </si>
  <si>
    <t>Tog1p &amp;&amp; P39961.1 RecName: Full=Uncharacterized transcriptional regulatory protein YER184C &amp;&amp; PF04082:Fungal specific transcription factor domain|PF00172:Fungal Zn(2)-Cys(6) binuclear cluster domain</t>
  </si>
  <si>
    <t>Fungal_trans</t>
  </si>
  <si>
    <t>STE12</t>
  </si>
  <si>
    <t>NC_001140.6</t>
  </si>
  <si>
    <t>homeodomain family transcription factor STE12 &amp;&amp; P13574.1 RecName: Full=Protein STE12 &amp;&amp; PF02200:STE like transcription factor</t>
  </si>
  <si>
    <t>STE</t>
  </si>
  <si>
    <t>SKO1</t>
  </si>
  <si>
    <t>Sko1p &amp;&amp; Q02100.1 RecName: Full=CRE-binding bZIP protein SKO1 &amp;&amp; PF00170:bZIP transcription factor</t>
  </si>
  <si>
    <t>bZIP_1</t>
  </si>
  <si>
    <t>CUP2</t>
  </si>
  <si>
    <t>NC_001139.9</t>
  </si>
  <si>
    <t>Cup2p &amp;&amp; P15315.1 RecName: Full=Transcriptional activator protein CUP2; AltName: Full=Copper-fist transcription factor &amp;&amp; PF00649:Copper fist DNA binding domain</t>
  </si>
  <si>
    <t>Copper-fist</t>
  </si>
  <si>
    <t>XBP1</t>
  </si>
  <si>
    <t>NC_001141.2</t>
  </si>
  <si>
    <t>Xbp1p &amp;&amp; P40489.1 RecName: Full=Transcriptional repressor XBP1; AltName: Full=XhoI site-binding protein 1 &amp;&amp; -</t>
  </si>
  <si>
    <t>SMP1</t>
  </si>
  <si>
    <t>NC_001134.8</t>
  </si>
  <si>
    <t>Smp1p &amp;&amp; P38128.1 RecName: Full=Transcription factor SMP1 &amp;&amp; PF00319:SRF-type transcription factor (DNA-binding and dimerisation domain)</t>
  </si>
  <si>
    <t>SRF-TF</t>
  </si>
  <si>
    <t>SPT2</t>
  </si>
  <si>
    <t>Spt2p &amp;&amp; P06843.1 RecName: Full=Protein SPT2; AltName: Full=Negative regulator of Ty transcription &amp;&amp; PF08243:SPT2 chromatin protein</t>
  </si>
  <si>
    <t>ECM22</t>
  </si>
  <si>
    <t>NC_001144.5</t>
  </si>
  <si>
    <t>Ecm22p &amp;&amp; Q05958.1 RecName: Full=Sterol regulatory element-binding protein ECM22; AltName: Full=Extracellular mutant protein 22 &amp;&amp; PF00172:Fungal Zn(2)-Cys(6) binuclear cluster domain|PF11951:Fungal specific transcription factor domain</t>
  </si>
  <si>
    <t>Zn_clus</t>
  </si>
  <si>
    <t>TOD6</t>
  </si>
  <si>
    <t>Tod6p &amp;&amp; P34219.1 RecName: Full=Transcriptional regulatory protein TOD6; AltName: Full=PAC-binding factor 1; AltName: Full=Twin of DOT6 &amp;&amp; PF00249:Myb-like DNA-binding domain</t>
  </si>
  <si>
    <t>Myb_DNA-binding</t>
  </si>
  <si>
    <t>GIS1</t>
  </si>
  <si>
    <t>NC_001136.10</t>
  </si>
  <si>
    <t>histone demethylase GIS1 &amp;&amp; Q03833.1 RecName: Full=Transcriptional activator/repressor GIS1 &amp;&amp; PF02375:jmjN domain|PF02373:JmjC domain, hydroxylase</t>
  </si>
  <si>
    <t>JmjC</t>
  </si>
  <si>
    <t>RIM101</t>
  </si>
  <si>
    <t>alkaline-responsive transcriptional regulator RIM101 &amp;&amp; P33400.2 RecName: Full=pH-response transcription factor pacC/RIM101; AltName: Full=Regulator of IME2 protein 1; AltName: Full=pH-response regulator protein RIM101 &amp;&amp; -</t>
  </si>
  <si>
    <t>TDA9</t>
  </si>
  <si>
    <t>NC_001145.3</t>
  </si>
  <si>
    <t>Tda9p &amp;&amp; Q04545.1 RecName: Full=Probable transcription factor TDA9; AltName: Full=Topoisomerase I damage affected protein 9 &amp;&amp; -</t>
  </si>
  <si>
    <t>GAT1</t>
  </si>
  <si>
    <t>NC_001138.5</t>
  </si>
  <si>
    <t>Gat1p &amp;&amp; P43574.1 RecName: Full=Transcriptional regulatory protein GAT1 &amp;&amp; PF08550:Fungal protein of unknown function (DUF1752)|PF00320:GATA zinc finger</t>
  </si>
  <si>
    <t>GATA</t>
  </si>
  <si>
    <t>ADR1</t>
  </si>
  <si>
    <t>DNA-binding transcription factor ADR1 &amp;&amp; P07248.2 RecName: Full=Regulatory protein ADR1 &amp;&amp; -</t>
  </si>
  <si>
    <t>UPC2</t>
  </si>
  <si>
    <t>Upc2p &amp;&amp; Q12151.1 RecName: Full=Sterol uptake control protein 2; AltName: Full=Mannoprotein regulation by oxygen protein 4 &amp;&amp; PF00172:Fungal Zn(2)-Cys(6) binuclear cluster domain|PF11951:Fungal specific transcription factor domain</t>
  </si>
  <si>
    <t>CAT8</t>
  </si>
  <si>
    <t>DNA-binding transcription factor CAT8 &amp;&amp; P39113.2 RecName: Full=Regulatory protein CAT8 &amp;&amp; PF00172:Fungal Zn(2)-Cys(6) binuclear cluster domain|PF04082:Fungal specific transcription factor domain</t>
  </si>
  <si>
    <t>RGT1</t>
  </si>
  <si>
    <t>NC_001143.9</t>
  </si>
  <si>
    <t>Rgt1p &amp;&amp; P32862.1 RecName: Full=Glucose transport transcription regulator RGT1; AltName: Full=Restores glucose transport protein 1 &gt;B3LR49.1 RecName: Full=Glucose transport transcription regulator RGT1; AltName: Full=Restores glucose transport protein 1 &amp;&amp; PF00172:Fungal Zn(2)-Cys(6) binuclear cluster domain</t>
  </si>
  <si>
    <t>ZAP1</t>
  </si>
  <si>
    <t>NC_001142.9</t>
  </si>
  <si>
    <t>Zap1p &amp;&amp; P47043.1 RecName: Full=Zinc-responsive transcriptional regulator ZAP1 &amp;&amp; -</t>
  </si>
  <si>
    <t>IXR1</t>
  </si>
  <si>
    <t>DNA-binding transcription repressor IXR1 &amp;&amp; P33417.2 RecName: Full=Intrastrand cross-link recognition protein; AltName: Full=Structure-specific recognition protein; Short=SSRP &amp;&amp; PF00505:HMG (high mobility group) box</t>
  </si>
  <si>
    <t>HMG_box</t>
  </si>
  <si>
    <t>TBS1</t>
  </si>
  <si>
    <t>Tbs1p &amp;&amp; P38114.1 RecName: Full=Uncharacterized transcriptional regulatory protein TBS1; AltName: Full=Thiabendazole sensitive protein 1 &amp;&amp; PF00172:Fungal Zn(2)-Cys(6) binuclear cluster domain|PF04082:Fungal specific transcription factor domain</t>
  </si>
  <si>
    <t>UME6</t>
  </si>
  <si>
    <t>DNA-binding transcriptional regulator UME6 &amp;&amp; P39001.2 RecName: Full=Transcriptional regulatory protein UME6; AltName: Full=Negative transcriptional regulator of IME2; AltName: Full=Regulator of inducer of meiosis protein 16; AltName: Full=Unscheduled meiotic gene expression protein 6 &amp;&amp; PF00172:Fungal Zn(2)-Cys(6) binuclear cluster domain</t>
  </si>
  <si>
    <t>MOT3</t>
  </si>
  <si>
    <t>Mot3p &amp;&amp; P54785.1 RecName: Full=Transcriptional activator/repressor MOT3; AltName: Full=Hypoxic gene repressor protein 7; AltName: Full=Modulator of transcription protein 3 &amp;&amp; -</t>
  </si>
  <si>
    <t>YLR278C</t>
  </si>
  <si>
    <t>uncharacterized protein &amp;&amp; Q05854.1 RecName: Full=Uncharacterized transcriptional regulatory protein YLR278C &amp;&amp; PF00172:Fungal Zn(2)-Cys(6) binuclear cluster domain|PF04082:Fungal specific transcription factor domain</t>
  </si>
  <si>
    <t>HOT1</t>
  </si>
  <si>
    <t>Hot1p &amp;&amp; Q03213.1 RecName: Full=High-osmolarity-induced transcription protein 1 &amp;&amp; PF12550:Transcriptional activator of glycolytic enzymes</t>
  </si>
  <si>
    <t>OAF1</t>
  </si>
  <si>
    <t>NC_001133.9</t>
  </si>
  <si>
    <t>oleate-activated transcription factor OAF1 &amp;&amp; P39720.3 RecName: Full=Oleate-activated transcription factor 1 &amp;&amp; PF00172:Fungal Zn(2)-Cys(6) binuclear cluster domain</t>
  </si>
  <si>
    <t>PDR1</t>
  </si>
  <si>
    <t>drug-responsive transcription factor PDR1 &amp;&amp; P12383.2 RecName: Full=Transcription factor PDR1; AltName: Full=Pleiotropic drug resistance protein 1 &amp;&amp; PF04082:Fungal specific transcription factor domain|PF00172:Fungal Zn(2)-Cys(6) binuclear cluster domain</t>
  </si>
  <si>
    <t>NRG1</t>
  </si>
  <si>
    <t>transcriptional regulator NRG1 &amp;&amp; Q03125.1 RecName: Full=Transcriptional regulator NRG1; AltName: Full=Zinc finger protein MSS1 &amp;&amp; -</t>
  </si>
  <si>
    <t>CHA4</t>
  </si>
  <si>
    <t>Cha4p &amp;&amp; P43634.1 RecName: Full=Activatory protein CHA4 &amp;&amp; PF00172:Fungal Zn(2)-Cys(6) binuclear cluster domain|PF04082:Fungal specific transcription factor domain</t>
  </si>
  <si>
    <t>YRR1</t>
  </si>
  <si>
    <t>NC_001147.6</t>
  </si>
  <si>
    <t>Yrr1p &amp;&amp; Q12172.1 RecName: Full=Zinc finger transcription factor YRR1; AltName: Full=Pleiotropic drug-resistance protein 2 &amp;&amp; PF00172:Fungal Zn(2)-Cys(6) binuclear cluster domain</t>
  </si>
  <si>
    <t>DOT6</t>
  </si>
  <si>
    <t>Dot6p &amp;&amp; P40059.1 RecName: Full=Transcriptional regulatory protein DOT6; AltName: Full=Disrupter of telomere silencing protein 6; AltName: Full=PAC-binding factor 2 &amp;&amp; PF00249:Myb-like DNA-binding domain</t>
  </si>
  <si>
    <t>HAP2</t>
  </si>
  <si>
    <t>transcription activator HAP2 &amp;&amp; P06774.1 RecName: Full=Transcriptional activator HAP2 &amp;&amp; PF02045:CCAAT-binding transcription factor (CBF-B/NF-YA) subunit B</t>
  </si>
  <si>
    <t>CBFB_NFYA</t>
  </si>
  <si>
    <t>SPT8</t>
  </si>
  <si>
    <t>SAGA complex subunit SPT8 &amp;&amp; P38915.1 RecName: Full=Transcription factor SPT8 &amp;&amp; -</t>
  </si>
  <si>
    <t>YKL222C</t>
  </si>
  <si>
    <t>uncharacterized protein &amp;&amp; P35995.1 RecName: Full=Uncharacterized transcriptional regulatory protein YKL222C &amp;&amp; PF04082:Fungal specific transcription factor domain|PF00172:Fungal Zn(2)-Cys(6) binuclear cluster domain</t>
  </si>
  <si>
    <t>RPH1</t>
  </si>
  <si>
    <t>Rph1p &amp;&amp; P39956.1 RecName: Full=DNA damage-responsive transcriptional repressor RPH1 &amp;&amp; PF02373:JmjC domain, hydroxylase|PF02375:jmjN domain</t>
  </si>
  <si>
    <t>SKN7</t>
  </si>
  <si>
    <t>kinase-regulated stress-responsive transcription factor SKN7 &amp;&amp; P38889.1 RecName: Full=Transcription factor SKN7; AltName: Full=Peroxide sensitivity protein 9 &amp;&amp; PF00447:HSF-type DNA-binding|PF00072:Response regulator receiver domain</t>
  </si>
  <si>
    <t>HSF_DNA-bind</t>
  </si>
  <si>
    <t>ARG81</t>
  </si>
  <si>
    <t>Arg81p &amp;&amp; P05085.3 RecName: Full=Arginine metabolism regulation protein II; AltName: Full=Arginine-requiring protein 81 &amp;&amp; PF00172:Fungal Zn(2)-Cys(6) binuclear cluster domain|PF11951:Fungal specific transcription factor domain</t>
  </si>
  <si>
    <t>ASH1</t>
  </si>
  <si>
    <t>DNA-binding transcription repressor ASH1 &amp;&amp; P34233.1 RecName: Full=Transcriptional regulatory protein ASH1; AltName: Full=Daughter cells HO repressor protein &amp;&amp; PF00320:GATA zinc finger</t>
  </si>
  <si>
    <t>GCN4</t>
  </si>
  <si>
    <t>amino acid starvation-responsive transcription factor GCN4 &amp;&amp; P03069.1 RecName: Full=General control protein GCN4; AltName: Full=Amino acid biosynthesis regulatory protein &amp;&amp; PF07716:Basic region leucine zipper</t>
  </si>
  <si>
    <t>bZIP_2</t>
  </si>
  <si>
    <t>YPR196W</t>
  </si>
  <si>
    <t>NC_001148.4</t>
  </si>
  <si>
    <t>putative maltose-responsive transcription factor &amp;&amp; Q06595.1 RecName: Full=Maltose fermentation regulatory protein YPR196W &amp;&amp; PF00172:Fungal Zn(2)-Cys(6) binuclear cluster domain</t>
  </si>
  <si>
    <t>NUT1</t>
  </si>
  <si>
    <t>Nut1p &amp;&amp; P53114.1 RecName: Full=Mediator of RNA polymerase II transcription subunit 5; AltName: Full=Mediator complex subunit 5; AltName: Full=Negative regulator of URS2 protein 1 &amp;&amp; PF08689:Mediator complex subunit Med5</t>
  </si>
  <si>
    <t>RPA12</t>
  </si>
  <si>
    <t>DNA-directed RNA polymerase I core subunit RPA12 &amp;&amp; P32529.1 RecName: Full=DNA-directed RNA polymerase I subunit RPA12; AltName: Full=A12; AltName: Full=A12.2; AltName: Full=DNA-directed RNA polymerase I 13.7 kDa polypeptide &amp;&amp; PF01096:Transcription factor S-II (TFIIS)|PF02150:RNA polymerases M/15 Kd subunit</t>
  </si>
  <si>
    <t>PTI1</t>
  </si>
  <si>
    <t>cleavage polyadenylation factor subunit PTI1 &amp;&amp; P39927.2 RecName: Full=Protein PTI1 &amp;&amp; PF14327:Hinge domain of cleavage stimulation factor subunit 2|PF14304:Transcription termination and cleavage factor C-terminal</t>
  </si>
  <si>
    <t>SRB5</t>
  </si>
  <si>
    <t>Srb5p &amp;&amp; P32585.1 RecName: Full=Mediator of RNA polymerase II transcription subunit 18; AltName: Full=Mediator complex subunit 18; AltName: Full=Suppressor of RNA polymerase B 5 &amp;&amp; PF09637:Med18 protein</t>
  </si>
  <si>
    <t>ACA1</t>
  </si>
  <si>
    <t>Aca1p &amp;&amp; P39970.1 RecName: Full=ATF/CREB activator 1 &amp;&amp; PF00170:bZIP transcription factor</t>
  </si>
  <si>
    <t>ERT1</t>
  </si>
  <si>
    <t>Ert1p &amp;&amp; P38140.1 RecName: Full=Transcription activator of gluconeogenesis ERT1; AltName: Full=Ethanol regulator of translation 1 &amp;&amp; PF00172:Fungal Zn(2)-Cys(6) binuclear cluster domain|PF00989:PAS fold</t>
  </si>
  <si>
    <t>PAS</t>
  </si>
  <si>
    <t>HAA1</t>
  </si>
  <si>
    <t>Haa1p &amp;&amp; Q12753.1 RecName: Full=Transcriptional activator HAA1 &amp;&amp; PF00649:Copper fist DNA binding domain</t>
  </si>
  <si>
    <t>RPC11</t>
  </si>
  <si>
    <t>DNA-directed RNA polymerase III core subunit RPC11 &amp;&amp; Q04307.1 RecName: Full=DNA-directed RNA polymerase III subunit RPC10; Short=RNA polymerase III subunit C10; AltName: Full=DNA-directed RNA polymerases III 12.5 kDa polypeptide; AltName: Full=RNA polymerase III subunit C11 &amp;&amp; PF01096:Transcription factor S-II (TFIIS)|PF02150:RNA polymerases M/15 Kd subunit</t>
  </si>
  <si>
    <t>KEGGID</t>
  </si>
  <si>
    <t>keggID</t>
  </si>
  <si>
    <t>sce03010</t>
  </si>
  <si>
    <t>Ribosome</t>
  </si>
  <si>
    <t>128/576</t>
  </si>
  <si>
    <t>172/2096</t>
  </si>
  <si>
    <t>854229/850764/855972/851052/852742/852754/851162/850682/854939/850716/855655/856610/856371/855173/856352/852487/854551/850737/850590/854029/854489/855658/852804/851477/856839/856026/850750/851169/852730/853249/852058/854741/850509/856656/851122/852853/855174/851476/854263/854794/852319/853128/852337/856868/854117/850864/855903/854028/851636/854673/851498/852922/853305/852379/852026/853557/850969/856015/851484/855283/854118/852911/851427/853674/855414/853969/852254/852775/856401/854468/852852/852976/855960/853587/854902/854658/855560/856217/852191/856544/850882/851575/851104/855270/851035/852479/852061/853250/851589/853864/854982/851058/856784/852686/856156/851336/853262/853610/852206/851045/850592/855232/855826/855415/856805/853931/850397/856388/850994/851990/854759/856853/853051/855628/852082/852489/853015/851419/851478/852111/854338/853700/856415/853993/851082/855543/854409/855881</t>
  </si>
  <si>
    <t>RPL3/RPL10/RPL5/RPP0/RPL1B/RPS2/RPS1A/RPL8B/RPS1B/RPL15A/RPL16B/RPS4B/RPS20/RPL13B/RPL8A/RPS9B/RPS12/RPS0B/RPL2A/RPL18A/RPL20B/RPL9B/RPL7A/RPL13A/RPS8B/RPL21B/RPL22A/RPL6B/RPL9A/RPS22A/RPS17B/RPS24B/RPL22B/RPL12A/RPL31B/RPL30/RPS16A/RPS16B/RPS7A/RPL2B/RPL4A/RPS0A/RPS11B/RPS26B/RPS15/RPS31/RPL7B/RPS19A/RPS13/RPL16A/RPS29B/RPL26B/RPS21B/RPL19A/RPL12B/RPL43B/RPS28B/RPS6A/RPL31A/RPL20A/RPP2A/RPS25A/RPP1B/RPL17A/RPS19B/RPL40B/RPL19B/RPL28/RPL27A/RPS10A/RPL24A/RPL11B/RPL33A/RPS5/RPL6A/RPL40A/RPL42A/RPL11A/RPL23A/RPL42B/RPL37A/RPL4B/RPS29A/RPS10B/RPL38/RPS6B/RPS18A/RPL39/RPS11A/RPL14A/RPS18B/RPL26A/RPL34A/RPS26A/RPL43A/RPL35A/RPL17B/RPS4A/RPS8A/RPS25B/RPL29/RPL36A/RPL36B/RPL18B/RPS24A/RPS21A/RPS14A/RPL14B/RPS30A/RPP2B/RPL34B/RPL23B/RPL24B/RPS7B/RPL27B/RPL21A/RPS23A/RPL35B/RPP1A/RPL37B/RPS28A/RPS27A/RPS27B/RPL25/RPS22B/RPS3/RPL33B/RPL1A</t>
  </si>
  <si>
    <t>sce:YOR063W/sce:YLR075W/sce:YPL131W/sce:YLR340W/sce:YGL135W/sce:YGL123W/sce:YLR441C/sce:YLL045C/sce:YML063W/sce:YLR029C/sce:YNL069C/sce:YHR203C/sce:YHL015W/sce:YMR142C/sce:YHL033C/sce:YBR189W/sce:YOR369C/sce:YLR048W/sce:YFR031C-A/sce:YNL301C/sce:YMR242C/sce:YNL067W/sce:YGL076C/sce:YDL082W/sce:YBL072C/sce:YPL079W/sce:YLR061W/sce:YLR448W/sce:YGL147C/sce:YJL190C/sce:YDR447C/sce:YER074W/sce:YFL034C-A/sce:YDR418W/sce:YLR406C/sce:YGL030W/sce:YDL083C/sce:YDL083C/sce:YOR096W/sce:YFR031C-A/sce:YBR031W/sce:YGR214W/sce:YBR048W/sce:YER131W/sce:YOL040C/sce:YLR167W/sce:YPL198W/sce:YOL121C/sce:YDR064W/sce:YIL133C/sce:YDL061C/sce:YGR034W/sce:YJL136C/sce:YBL027W/sce:YDR418W/sce:YJR094W-A/sce:YLR264W/sce:YBR181C/sce:YDL075W/sce:YMR242C/sce:YOL039W/sce:YGR027C/sce:YDL130W/sce:YKL180W/sce:YNL302C/sce:YIL148W/sce:YBL027W/sce:YGL103W/sce:YHR010W/sce:YOR293W/sce:YGL031C/sce:YGR085C/sce:YPL143W/sce:YJR123W/sce:YML073C/sce:YIL148W/sce:YHR141C/sce:YPR102C/sce:YBL087C/sce:YHR141C/sce:YLR185W/sce:YDR012W/sce:YLR388W/sce:YMR230W/sce:YLR325C/sce:YBR181C/sce:YDR450W/sce:YJL189W/sce:YBR048W/sce:YHL001W/sce:YDR450W/sce:YLR344W/sce:YER056C-A/sce:YGL189C/sce:YJR094W-A/sce:YDL191W/sce:YJL177W/sce:YHR203C/sce:YBL072C/sce:YLR333C/sce:YFR032C-A/sce:YMR194W/sce:YPL249C-A/sce:YNL301C/sce:YER074W/sce:YKR057W/sce:YCR031C/sce:YHL001W/sce:YLR287C-A/sce:YDR382W/sce:YIL052C/sce:YBL087C/sce:YGR148C/sce:YNL096C/sce:YDR471W/sce:YBR191W/sce:YGR118W/sce:YDL191W/sce:YDL081C/sce:YDR500C/sce:YOR167C/sce:YKL156W/sce:YHR021C/sce:YOL127W/sce:YLR367W/sce:YNL178W/sce:YOR234C/sce:YGL135W</t>
  </si>
  <si>
    <t>sce01230</t>
  </si>
  <si>
    <t>Biosynthesis of amino acids</t>
  </si>
  <si>
    <t>76/576</t>
  </si>
  <si>
    <t>126/2096</t>
  </si>
  <si>
    <t>851193/853106/856579/853465/856188/851010/854096/856268/851736/852551/856825/853230/852414/856782/855786/854690/852550/851346/854714/850370/850327/853805/856778/855993/856824/852412/856411/851705/852934/853169/852672/853059/856147/854275/854852/852858/850295/850877/856814/853395/856665/851620/851493/851425/851069/856615/854303/855245/853705/853155/850747/853122/850420/855084/851541/854736/856420/855373/856173/853473/851013/852729/850348/856428/852519/855732/853669/850581/851956/855400/854529/852113/855848/854639/856107/854575</t>
  </si>
  <si>
    <t>CDC19/TDH3/ENO2/TDH2/TKL1/MET17/ARG1/ASN1/HOM2/ARO4/MET6/ACO2/TKL2/HIS1/LYS9/HIS5/HIS7/LYS20/LYS12/PGK1/HIS4/FBA1/HOM3/CAR1/TRP2/LYS2/ARG4/ARO1/NQM1/ENO1/ARO8/CYS4/GLN1/LEU9/LYS1/TRP5/CHA1/SAM1/SER3/TDH1/GLY1/TPI1/IDP1/LYS21/ILV5/BAT1/IDH2/PFK2/GPM1/PFK1/SHM2/SER2/THR4/ARG7/GPM2/SER33/THR1/ERR3/ARO7/ILV3/ACO1/ARO2/ILV6/YHR033W/PYC2/CIT1/TRP3/HIS2/TRP4/PHA2/PYK2/SAM2/ERR2/SDL1/CIT3/ERR1</t>
  </si>
  <si>
    <t>sce:YAL038W/sce:YGR192C/sce:YHR174W/sce:YJR009C/sce:YPR074C/sce:YLR303W/sce:YOL058W/sce:YPR145W/sce:YDR158W/sce:YBR249C/sce:YER091C/sce:YJL200C/sce:YBR117C/sce:YER055C/sce:YNR050C/sce:YIL116W/sce:YBR248C/sce:YDL182W/sce:YIL094C/sce:YCR012W/sce:YCL030C/sce:YKL060C/sce:YER052C/sce:YPL111W/sce:YER090W/sce:YBR115C/sce:YHR018C/sce:YDR127W/sce:YGR043C/sce:YGR254W/sce:YGL202W/sce:YGR155W/sce:YPR035W/sce:YOR108W/sce:YIR034C/sce:YGL026C/sce:YCL064C/sce:YLR180W/sce:YER081W/sce:YJL052W/sce:YEL046C/sce:YDR050C/sce:YDL066W/sce:YDL131W/sce:YLR355C/sce:YHR208W/sce:YOR136W/sce:YMR205C/sce:YKL152C/sce:YGR240C/sce:YLR058C/sce:YGR208W/sce:YCR053W/sce:YMR062C/sce:YDL021W/sce:YIL074C/sce:YHR025W/sce:YMR323W/sce:YPR060C/sce:YJR016C/sce:YLR304C/sce:YGL148W/sce:YCL009C/sce:YHR033W/sce:YBR218C/sce:YNR001C/sce:YKL211C/sce:YFR025C/sce:YDR354W/sce:YNL316C/sce:YOR347C/sce:YDR502C/sce:YOR393W/sce:YCL064C/sce:YPR001W/sce:YOR393W</t>
  </si>
  <si>
    <t>sce01110</t>
  </si>
  <si>
    <t>Biosynthesis of secondary metabolites</t>
  </si>
  <si>
    <t>156/576</t>
  </si>
  <si>
    <t>352/2096</t>
  </si>
  <si>
    <t>851193/853106/856579/853465/856188/850825/851010/850846/854096/856268/851736/852551/856825/853230/852414/855029/856782/855786/854690/852550/851346/855205/854714/850370/854068/850327/855149/851152/853805/856778/852952/855993/850614/856824/852412/856289/856411/852979/855447/851705/853272/852872/852934/853169/852672/854295/853059/855986/853061/854275/854852/856442/852978/852858/850295/850877/850733/856814/855349/855441/853395/851087/856665/851620/850400/851493/852639/851425/851069/851812/856615/851539/852495/855291/856398/851272/854303/855245/853705/853155/851073/854948/850747/852606/853163/856539/853122/852008/851158/850420/851582/850499/855003/856626/855084/855227/852617/853466/851878/851541/854736/856420/855373/853159/853172/851504/856568/856173/853473/851013/852729/850745/850348/855346/850962/856428/852456/852522/852442/853243/852317/855732/853669/852152/855131/850581/851956/851835/855400/853777/855855/856720/855779/854529/851920/850569/853348/852113/856460/854095/856079/853119/855848/853080/854639/851596/852559/854057/854022/856107/851322/856523/855242/851254/851167/854575</t>
  </si>
  <si>
    <t>CDC19/TDH3/ENO2/TDH2/TKL1/PDC5/MET17/ACS2/ARG1/ASN1/HOM2/ARO4/MET6/ACO2/TKL2/ERG5/HIS1/LYS9/HIS5/HIS7/LYS20/ALD3/LYS12/PGK1/ADH1/HIS4/ADE17/IMD3/FBA1/HOM3/ADE6/CAR1/HXK1/TRP2/LYS2/GPH1/ARG4/CTT1/GOR1/ARO1/ERG20/ERG4/NQM1/ENO1/ARO8/ADE2/CYS4/IDI1/CHO2/LEU9/LYS1/INM1/PDC6/TRP5/CHA1/SAM1/PDC1/SER3/ADH2/ERG24/TDH1/ELO3/GLY1/TPI1/ELO2/IDP1/HXK2/LYS21/ILV5/ADK1/BAT1/GPD1/PGI1/GAD1/ERG11/ADE1/IDH2/PFK2/GPM1/PFK1/ADE13/IMD4/SHM2/GUS1/SOL4/ARO9/SER2/HPT1/CAR2/THR4/GCV1/SEC53/ERG6/IMD2/ARG7/GCV2/ADE5%2C7/MET3/DPP1/GPM2/SER33/THR1/ERR3/LSC2/GND2/PSA1/SOL3/ARO7/ILV3/ACO1/ARO2/ERG3/ILV6/ADE4/GSY2/YHR033W/IFA38/PDB1/ADH5/ELO1/CDS1/CIT1/TRP3/FDC1/PGM2/HIS2/TRP4/YDR248C/PHA2/MDH1/SAM4/PMI40/MVD1/PYK2/ASP1/GSY1/PHS1/SAM2/PAN5/GPD2/ERG10/TDA10/ERR2/PSD2/SDL1/PST2/RIB5/COQ3/RIB4/CIT3/HEM3/EPT1/ERG2/GCV3/YLR446W/ERR1</t>
  </si>
  <si>
    <t>sce:YAL038W/sce:YGR192C/sce:YHR174W/sce:YJR009C/sce:YPR074C/sce:YLR134W/sce:YLR303W/sce:YLR153C/sce:YOL058W/sce:YPR145W/sce:YDR158W/sce:YBR249C/sce:YER091C/sce:YJL200C/sce:YBR117C/sce:YMR015C/sce:YER055C/sce:YNR050C/sce:YIL116W/sce:YBR248C/sce:YDL182W/sce:YMR169C/sce:YIL094C/sce:YCR012W/sce:YOL086C/sce:YCL030C/sce:YMR120C/sce:YLR432W/sce:YKL060C/sce:YER052C/sce:YGR061C/sce:YPL111W/sce:YFR053C/sce:YER090W/sce:YBR115C/sce:YPR160W/sce:YHR018C/sce:YGR088W/sce:YNL274C/sce:YDR127W/sce:YJL167W/sce:YGL012W/sce:YGR043C/sce:YGR254W/sce:YGL202W/sce:YOR128C/sce:YGR155W/sce:YPL117C/sce:YGR157W/sce:YOR108W/sce:YIR034C/sce:YHR046C/sce:YGR087C/sce:YGL026C/sce:YCL064C/sce:YLR180W/sce:YLR044C/sce:YER081W/sce:YMR303C/sce:YNL280C/sce:YJL052W/sce:YLR372W/sce:YEL046C/sce:YDR050C/sce:YCR034W/sce:YDL066W/sce:YGL253W/sce:YDL131W/sce:YLR355C/sce:YDR226W/sce:YHR208W/sce:YDL022W/sce:YBR196C/sce:YMR250W/sce:YHR007C/sce:YAR015W/sce:YOR136W/sce:YMR205C/sce:YKL152C/sce:YGR240C/sce:YLR359W/sce:YML056C/sce:YLR058C/sce:YGL245W/sce:YGR248W/sce:YHR137W/sce:YGR208W/sce:YDR399W/sce:YLR438W/sce:YCR053W/sce:YDR019C/sce:YFL045C/sce:YML008C/sce:YHR216W/sce:YMR062C/sce:YMR189W/sce:YGL234W/sce:YJR010W/sce:YDR284C/sce:YDL021W/sce:YIL074C/sce:YHR025W/sce:YMR323W/sce:YGR244C/sce:YGR256W/sce:YDL055C/sce:YHR163W/sce:YPR060C/sce:YJR016C/sce:YLR304C/sce:YGL148W/sce:YLR056W/sce:YCL009C/sce:YMR300C/sce:YLR258W/sce:YHR033W/sce:YBR159W/sce:YBR221C/sce:YBR145W/sce:YJL196C/sce:YBR029C/sce:YNR001C/sce:YKL211C/sce:YDR539W/sce:YMR105C/sce:YFR025C/sce:YDR354W/sce:YDR248C/sce:YNL316C/sce:YKL085W/sce:YPL273W/sce:YER003C/sce:YNR043W/sce:YOR347C/sce:YDR321W/sce:YFR015C/sce:YJL097W/sce:YDR502C/sce:YHR063C/sce:YOL059W/sce:YPL028W/sce:YGR205W/sce:YOR393W/sce:YGR170W/sce:YCL064C/sce:YDR032C/sce:YBR256C/sce:YOL096C/sce:YOL143C/sce:YPR001W/sce:YDL205C/sce:YHR123W/sce:YMR202W/sce:YAL044C/sce:YLR446W/sce:YOR393W</t>
  </si>
  <si>
    <t>sce01200</t>
  </si>
  <si>
    <t>Carbon metabolism</t>
  </si>
  <si>
    <t>54/576</t>
  </si>
  <si>
    <t>115/2096</t>
  </si>
  <si>
    <t>851193/853106/856579/853465/856188/851010/850846/852414/850491/850370/853805/850614/852979/852934/853169/854932/850295/856814/853395/851620/853839/851493/852639/852495/854303/855245/853705/853155/850747/853163/853122/851582/855227/851541/854736/855373/853159/853172/856568/851013/852522/852519/855732/851835/853777/854529/856079/853119/855848/854639/856107/851254/851167/854575</t>
  </si>
  <si>
    <t>CDC19/TDH3/ENO2/TDH2/TKL1/MET17/ACS2/TKL2/DAK2/PGK1/FBA1/HXK1/CTT1/NQM1/ENO1/DAK1/CHA1/SER3/TDH1/TPI1/MAE1/IDP1/HXK2/PGI1/IDH2/PFK2/GPM1/PFK1/SHM2/SOL4/SER2/GCV1/GCV2/GPM2/SER33/ERR3/LSC2/GND2/SOL3/ACO1/PDB1/PYC2/CIT1/YDR248C/MDH1/PYK2/ERG10/TDA10/ERR2/SDL1/CIT3/GCV3/YLR446W/ERR1</t>
  </si>
  <si>
    <t>sce:YAL038W/sce:YGR192C/sce:YHR174W/sce:YJR009C/sce:YPR074C/sce:YLR303W/sce:YLR153C/sce:YBR117C/sce:YFL053W/sce:YCR012W/sce:YKL060C/sce:YFR053C/sce:YGR088W/sce:YGR043C/sce:YGR254W/sce:YML070W/sce:YCL064C/sce:YER081W/sce:YJL052W/sce:YDR050C/sce:YKL029C/sce:YDL066W/sce:YGL253W/sce:YBR196C/sce:YOR136W/sce:YMR205C/sce:YKL152C/sce:YGR240C/sce:YLR058C/sce:YGR248W/sce:YGR208W/sce:YDR019C/sce:YMR189W/sce:YDL021W/sce:YIL074C/sce:YMR323W/sce:YGR244C/sce:YGR256W/sce:YHR163W/sce:YLR304C/sce:YBR221C/sce:YBR218C/sce:YNR001C/sce:YDR248C/sce:YKL085W/sce:YOR347C/sce:YPL028W/sce:YGR205W/sce:YOR393W/sce:YCL064C/sce:YPR001W/sce:YAL044C/sce:YLR446W/sce:YOR393W</t>
  </si>
  <si>
    <t>sce00010</t>
  </si>
  <si>
    <t>Glycolysis / Gluconeogenesis</t>
  </si>
  <si>
    <t>31/576</t>
  </si>
  <si>
    <t>55/2096</t>
  </si>
  <si>
    <t>851193/853106/856579/853465/850825/850846/855205/850370/854068/853805/850614/853169/852978/850733/855349/853395/851620/852639/852495/855245/853705/853155/851541/855373/852522/852442/855131/854529/855848/851167/854575</t>
  </si>
  <si>
    <t>CDC19/TDH3/ENO2/TDH2/PDC5/ACS2/ALD3/PGK1/ADH1/FBA1/HXK1/ENO1/PDC6/PDC1/ADH2/TDH1/TPI1/HXK2/PGI1/PFK2/GPM1/PFK1/GPM2/ERR3/PDB1/ADH5/PGM2/PYK2/ERR2/YLR446W/ERR1</t>
  </si>
  <si>
    <t>sce:YAL038W/sce:YGR192C/sce:YHR174W/sce:YJR009C/sce:YLR134W/sce:YLR153C/sce:YMR169C/sce:YCR012W/sce:YOL086C/sce:YKL060C/sce:YFR053C/sce:YGR254W/sce:YGR087C/sce:YLR044C/sce:YMR303C/sce:YJL052W/sce:YDR050C/sce:YGL253W/sce:YBR196C/sce:YMR205C/sce:YKL152C/sce:YGR240C/sce:YDL021W/sce:YMR323W/sce:YBR221C/sce:YBR145W/sce:YMR105C/sce:YOR347C/sce:YOR393W/sce:YLR446W/sce:YOR393W</t>
  </si>
  <si>
    <t>sce00260</t>
  </si>
  <si>
    <t>Glycine, serine and threonine metabolism</t>
  </si>
  <si>
    <t>19/576</t>
  </si>
  <si>
    <t>31/2096</t>
  </si>
  <si>
    <t>851736/856778/853059/852858/850295/856814/856665/853705/850747/853122/850420/851582/855227/851541/854736/856420/853119/854639/851254</t>
  </si>
  <si>
    <t>HOM2/HOM3/CYS4/TRP5/CHA1/SER3/GLY1/GPM1/SHM2/SER2/THR4/GCV1/GCV2/GPM2/SER33/THR1/TDA10/SDL1/GCV3</t>
  </si>
  <si>
    <t>sce:YDR158W/sce:YER052C/sce:YGR155W/sce:YGL026C/sce:YCL064C/sce:YER081W/sce:YEL046C/sce:YKL152C/sce:YLR058C/sce:YGR208W/sce:YCR053W/sce:YDR019C/sce:YMR189W/sce:YDL021W/sce:YIL074C/sce:YHR025W/sce:YGR205W/sce:YCL064C/sce:YAL044C</t>
  </si>
  <si>
    <t>sce00300</t>
  </si>
  <si>
    <t>Lysine biosynthesis</t>
  </si>
  <si>
    <t>10/576</t>
  </si>
  <si>
    <t>12/2096</t>
  </si>
  <si>
    <t>851736/853230/855786/851346/854714/856778/852412/852672/854852/851425</t>
  </si>
  <si>
    <t>HOM2/ACO2/LYS9/LYS20/LYS12/HOM3/LYS2/ARO8/LYS1/LYS21</t>
  </si>
  <si>
    <t>sce:YDR158W/sce:YJL200C/sce:YNR050C/sce:YDL182W/sce:YIL094C/sce:YER052C/sce:YBR115C/sce:YGL202W/sce:YIR034C/sce:YDL131W</t>
  </si>
  <si>
    <t>sce00680</t>
  </si>
  <si>
    <t>Methane metabolism</t>
  </si>
  <si>
    <t>17/576</t>
  </si>
  <si>
    <t>28/2096</t>
  </si>
  <si>
    <t>856579/850846/850491/853805/853169/854932/856814/855245/853705/853155/850747/853122/851541/854736/855373/855848/854575</t>
  </si>
  <si>
    <t>ENO2/ACS2/DAK2/FBA1/ENO1/DAK1/SER3/PFK2/GPM1/PFK1/SHM2/SER2/GPM2/SER33/ERR3/ERR2/ERR1</t>
  </si>
  <si>
    <t>sce:YHR174W/sce:YLR153C/sce:YFL053W/sce:YKL060C/sce:YGR254W/sce:YML070W/sce:YER081W/sce:YMR205C/sce:YKL152C/sce:YGR240C/sce:YLR058C/sce:YGR208W/sce:YDL021W/sce:YIL074C/sce:YMR323W/sce:YOR393W/sce:YOR393W</t>
  </si>
  <si>
    <t>sce00400</t>
  </si>
  <si>
    <t>Phenylalanine, tyrosine and tryptophan biosynthesis</t>
  </si>
  <si>
    <t>12/576</t>
  </si>
  <si>
    <t>17/2096</t>
  </si>
  <si>
    <t>852551/854690/856824/851705/852672/852858/856539/856173/852729/853669/851956/855400</t>
  </si>
  <si>
    <t>ARO4/HIS5/TRP2/ARO1/ARO8/TRP5/ARO9/ARO7/ARO2/TRP3/TRP4/PHA2</t>
  </si>
  <si>
    <t>sce:YBR249C/sce:YIL116W/sce:YER090W/sce:YDR127W/sce:YGL202W/sce:YGL026C/sce:YHR137W/sce:YPR060C/sce:YGL148W/sce:YKL211C/sce:YDR354W/sce:YNL316C</t>
  </si>
  <si>
    <t>sce00970</t>
  </si>
  <si>
    <t>Aminoacyl-tRNA biosynthesis</t>
  </si>
  <si>
    <t>21/576</t>
  </si>
  <si>
    <t>40/2096</t>
  </si>
  <si>
    <t>850749/853097/851587/851607/855474/851942/854339/850643/854732/856412/852606/853181/855943/854056/852202/852418/856145/850522/853081/856196/856160</t>
  </si>
  <si>
    <t>FRS1/TYS1/SES1/KRS1/CRS1/YDR341C/GLN4/DPS1/THS1/DED81/GUS1/MES1/CDC60/WRS1/ILS1/GRS1/HTS1/FRS2/MSM1/GRS2/MSF1</t>
  </si>
  <si>
    <t>sce:YLR060W/sce:YGR185C/sce:YDR023W/sce:YDR037W/sce:YNL247W/sce:YDR341C/sce:YOR168W/sce:YLL018C/sce:YIL078W/sce:YHR019C/sce:YGL245W/sce:YGR264C/sce:YPL160W/sce:YOL097C/sce:YBL076C/sce:YBR121C/sce:YPR033C/sce:YFL022C/sce:YGR171C/sce:YPR081C/sce:YPR047W</t>
  </si>
  <si>
    <t>sce00051</t>
  </si>
  <si>
    <t>Fructose and mannose metabolism</t>
  </si>
  <si>
    <t>14/576</t>
  </si>
  <si>
    <t>23/2096</t>
  </si>
  <si>
    <t>850491/853805/850614/854932/851620/852639/855245/853155/850499/851504/856720/856639/851167/855810</t>
  </si>
  <si>
    <t>DAK2/FBA1/HXK1/DAK1/TPI1/HXK2/PFK2/PFK1/SEC53/PSA1/PMI40/DSF1/YLR446W/MAN2</t>
  </si>
  <si>
    <t>sce:YFL053W/sce:YKL060C/sce:YFR053C/sce:YML070W/sce:YDR050C/sce:YGL253W/sce:YMR205C/sce:YGR240C/sce:YFL045C/sce:YDL055C/sce:YER003C/sce:YEL070W/sce:YLR446W/sce:YEL070W</t>
  </si>
  <si>
    <t>sce01210</t>
  </si>
  <si>
    <t>2-Oxocarboxylic acid metabolism</t>
  </si>
  <si>
    <t>18/576</t>
  </si>
  <si>
    <t>35/2096</t>
  </si>
  <si>
    <t>851736/853230/851346/854714/856778/852672/854275/851493/851425/851069/856615/854303/855084/853473/851013/850348/855732/856107</t>
  </si>
  <si>
    <t>HOM2/ACO2/LYS20/LYS12/HOM3/ARO8/LEU9/IDP1/LYS21/ILV5/BAT1/IDH2/ARG7/ILV3/ACO1/ILV6/CIT1/CIT3</t>
  </si>
  <si>
    <t>sce:YDR158W/sce:YJL200C/sce:YDL182W/sce:YIL094C/sce:YER052C/sce:YGL202W/sce:YOR108W/sce:YDL066W/sce:YDL131W/sce:YLR355C/sce:YHR208W/sce:YOR136W/sce:YMR062C/sce:YJR016C/sce:YLR304C/sce:YCL009C/sce:YNR001C/sce:YPR001W</t>
  </si>
  <si>
    <t>139/818</t>
  </si>
  <si>
    <t>854229/850764/855972/851052/852742/852754/851162/850682/854939/850716/855655/856610/856371/855173/856352/852487/854551/850737/850590/854029/854489/855658/852804/851477/856839/856026/850750/851169/852730/853249/852058/854741/850509/856656/851122/852853/855174/851476/854263/854794/852319/853128/852337/856868/854117/850864/855903/854028/851636/854673/851498/852922/853305/852379/852026/853557/850969/856015/851484/855283/854118/852911/851427/853674/855414/853969/852254/852775/856401/854468/852852/852976/855960/853587/854902/854658/855560/856217/852191/856544/850882/851575/851104/855270/851035/852479/852061/853250/851589/853864/854982/851058/856784/852686/856156/851336/853262/853610/852206/851045/850592/855232/855826/855415/856805/853931/850397/856388/850994/851990/854983/854759/856853/853051/855628/852082/852489/853015/851419/851478/852111/854338/853700/856415/853993/853382/851082/855543/854409/855002/853135/850413/855881/851692/856295/853867/855330/855536/855772</t>
  </si>
  <si>
    <t>RPL3/RPL10/RPL5/RPP0/RPL1B/RPS2/RPS1A/RPL8B/RPS1B/RPL15A/RPL16B/RPS4B/RPS20/RPL13B/RPL8A/RPS9B/RPS12/RPS0B/RPL2A/RPL18A/RPL20B/RPL9B/RPL7A/RPL13A/RPS8B/RPL21B/RPL22A/RPL6B/RPL9A/RPS22A/RPS17B/RPS24B/RPL22B/RPL12A/RPL31B/RPL30/RPS16A/RPS16B/RPS7A/RPL2B/RPL4A/RPS0A/RPS11B/RPS26B/RPS15/RPS31/RPL7B/RPS19A/RPS13/RPL16A/RPS29B/RPL26B/RPS21B/RPL19A/RPL12B/RPL43B/RPS28B/RPS6A/RPL31A/RPL20A/RPP2A/RPS25A/RPP1B/RPL17A/RPS19B/RPL40B/RPL19B/RPL28/RPL27A/RPS10A/RPL24A/RPL11B/RPL33A/RPS5/RPL6A/RPL40A/RPL42A/RPL11A/RPL23A/RPL42B/RPL37A/RPL4B/RPS29A/RPS10B/RPL38/RPS6B/RPS18A/RPL39/RPS11A/RPL14A/RPS18B/RPL26A/RPL34A/RPS26A/RPL43A/RPL35A/RPL17B/RPS4A/RPS8A/RPS25B/RPL29/RPL36A/RPL36B/RPL18B/RPS24A/RPS21A/RPS14A/RPL14B/RPS30A/RPP2B/YML6/RPL34B/RPL23B/RPL24B/RPS7B/RPL27B/RPL21A/RPS23A/RPL35B/RPP1A/RPL37B/RPS28A/RPS27A/RPS27B/RPL25/MRPL8/RPS22B/RPS3/RPL33B/MRPL39/MRPL9/IMG1/RPL1A/MRX14/MRP2/MRP17/MRPL33/MRPL19/MRPS12</t>
  </si>
  <si>
    <t>sce:YOR063W/sce:YLR075W/sce:YPL131W/sce:YLR340W/sce:YGL135W/sce:YGL123W/sce:YLR441C/sce:YLL045C/sce:YML063W/sce:YLR029C/sce:YNL069C/sce:YHR203C/sce:YHL015W/sce:YMR142C/sce:YHL033C/sce:YBR189W/sce:YOR369C/sce:YLR048W/sce:YFR031C-A/sce:YNL301C/sce:YMR242C/sce:YNL067W/sce:YGL076C/sce:YDL082W/sce:YBL072C/sce:YPL079W/sce:YLR061W/sce:YLR448W/sce:YGL147C/sce:YJL190C/sce:YDR447C/sce:YER074W/sce:YFL034C-A/sce:YDR418W/sce:YLR406C/sce:YGL030W/sce:YDL083C/sce:YDL083C/sce:YOR096W/sce:YFR031C-A/sce:YBR031W/sce:YGR214W/sce:YBR048W/sce:YER131W/sce:YOL040C/sce:YLR167W/sce:YPL198W/sce:YOL121C/sce:YDR064W/sce:YIL133C/sce:YDL061C/sce:YGR034W/sce:YJL136C/sce:YBL027W/sce:YDR418W/sce:YJR094W-A/sce:YLR264W/sce:YBR181C/sce:YDL075W/sce:YMR242C/sce:YOL039W/sce:YGR027C/sce:YDL130W/sce:YKL180W/sce:YNL302C/sce:YIL148W/sce:YBL027W/sce:YGL103W/sce:YHR010W/sce:YOR293W/sce:YGL031C/sce:YGR085C/sce:YPL143W/sce:YJR123W/sce:YML073C/sce:YIL148W/sce:YHR141C/sce:YPR102C/sce:YBL087C/sce:YHR141C/sce:YLR185W/sce:YDR012W/sce:YLR388W/sce:YMR230W/sce:YLR325C/sce:YBR181C/sce:YDR450W/sce:YJL189W/sce:YBR048W/sce:YHL001W/sce:YDR450W/sce:YLR344W/sce:YER056C-A/sce:YGL189C/sce:YJR094W-A/sce:YDL191W/sce:YJL177W/sce:YHR203C/sce:YBL072C/sce:YLR333C/sce:YFR032C-A/sce:YMR194W/sce:YPL249C-A/sce:YNL301C/sce:YER074W/sce:YKR057W/sce:YCR031C/sce:YHL001W/sce:YLR287C-A/sce:YDR382W/sce:YML025C/sce:YIL052C/sce:YBL087C/sce:YGR148C/sce:YNL096C/sce:YDR471W/sce:YBR191W/sce:YGR118W/sce:YDL191W/sce:YDL081C/sce:YDR500C/sce:YOR167C/sce:YKL156W/sce:YHR021C/sce:YOL127W/sce:YJL063C/sce:YLR367W/sce:YNL178W/sce:YOR234C/sce:YML009C/sce:YGR220C/sce:YCR046C/sce:YGL135W/sce:YDR115W/sce:YPR166C/sce:YKL003C/sce:YMR286W/sce:YNL185C/sce:YNR036C</t>
  </si>
  <si>
    <t>83/818</t>
  </si>
  <si>
    <t>851193/853106/856579/853465/856188/851010/854096/856268/851736/852551/856825/853230/852414/856782/855786/854690/852550/851346/854714/850370/850327/853805/856778/855993/856824/852412/856411/851705/852934/853169/852672/853059/856147/854275/854852/852858/850295/850877/856814/853395/856665/851620/851493/851425/851069/856615/854303/855245/853705/853155/850747/853122/850420/853025/851820/855084/851541/854736/856420/855373/856173/853473/851013/852729/850348/856428/850668/852519/855732/853669/851690/850581/851956/855400/854529/852113/850871/855848/854639/852895/856107/854792/854575</t>
  </si>
  <si>
    <t>CDC19/TDH3/ENO2/TDH2/TKL1/MET17/ARG1/ASN1/HOM2/ARO4/MET6/ACO2/TKL2/HIS1/LYS9/HIS5/HIS7/LYS20/LYS12/PGK1/HIS4/FBA1/HOM3/CAR1/TRP2/LYS2/ARG4/ARO1/NQM1/ENO1/ARO8/CYS4/GLN1/LEU9/LYS1/TRP5/CHA1/SAM1/SER3/TDH1/GLY1/TPI1/IDP1/LYS21/ILV5/BAT1/IDH2/PFK2/GPM1/PFK1/SHM2/SER2/THR4/ASN2/LYS4/ARG7/GPM2/SER33/THR1/ERR3/ARO7/ILV3/ACO1/ARO2/ILV6/YHR033W/YLL058W/PYC2/CIT1/TRP3/ALT2/HIS2/TRP4/PHA2/PYK2/SAM2/IDP2/ERR2/SDL1/MCY1/CIT3/HIS6/ERR1</t>
  </si>
  <si>
    <t>sce:YAL038W/sce:YGR192C/sce:YHR174W/sce:YJR009C/sce:YPR074C/sce:YLR303W/sce:YOL058W/sce:YPR145W/sce:YDR158W/sce:YBR249C/sce:YER091C/sce:YJL200C/sce:YBR117C/sce:YER055C/sce:YNR050C/sce:YIL116W/sce:YBR248C/sce:YDL182W/sce:YIL094C/sce:YCR012W/sce:YCL030C/sce:YKL060C/sce:YER052C/sce:YPL111W/sce:YER090W/sce:YBR115C/sce:YHR018C/sce:YDR127W/sce:YGR043C/sce:YGR254W/sce:YGL202W/sce:YGR155W/sce:YPR035W/sce:YOR108W/sce:YIR034C/sce:YGL026C/sce:YCL064C/sce:YLR180W/sce:YER081W/sce:YJL052W/sce:YEL046C/sce:YDR050C/sce:YDL066W/sce:YDL131W/sce:YLR355C/sce:YHR208W/sce:YOR136W/sce:YMR205C/sce:YKL152C/sce:YGR240C/sce:YLR058C/sce:YGR208W/sce:YCR053W/sce:YGR124W/sce:YDR234W/sce:YMR062C/sce:YDL021W/sce:YIL074C/sce:YHR025W/sce:YMR323W/sce:YPR060C/sce:YJR016C/sce:YLR304C/sce:YGL148W/sce:YCL009C/sce:YHR033W/sce:YLL058W/sce:YBR218C/sce:YNR001C/sce:YKL211C/sce:YDR111C/sce:YFR025C/sce:YDR354W/sce:YNL316C/sce:YOR347C/sce:YDR502C/sce:YLR174W/sce:YOR393W/sce:YCL064C/sce:YGR012W/sce:YPR001W/sce:YIL020C/sce:YOR393W</t>
  </si>
  <si>
    <t>187/818</t>
  </si>
  <si>
    <t>851193/853106/856579/853465/856188/850825/854347/851010/850846/854096/856268/851736/852551/856825/853230/852414/855029/856782/855786/854690/852550/851346/855205/854714/850370/854068/850327/855149/851152/853805/856778/852952/855993/850614/856824/852412/856289/856411/852979/855447/851705/853272/852872/852934/853169/852672/854295/853059/855986/853061/854275/854852/851239/856442/852978/852858/850295/850877/850733/856814/855127/855349/855441/853395/851087/856665/851620/850400/851493/852639/851425/851069/851812/856615/851539/852495/853972/853941/856374/855291/856398/851272/854303/853288/855245/853705/853155/851073/854948/850747/852606/853163/856539/853122/852008/851158/850420/853025/851820/851582/850499/855003/856626/855084/855227/852617/853466/851878/851541/851245/854736/856420/855373/853159/853172/851504/856884/856568/856173/853473/851013/852729/850745/850348/855346/850962/856428/852456/850668/852522/852442/853243/853477/855107/851092/852317/855732/853669/852152/851334/855131/850581/851956/856114/853709/851468/851835/855400/853777/855855/854651/856720/855779/851758/854529/851920/850569/853348/852113/850871/856460/852667/854095/856079/853119/852114/850437/855848/853080/853810/854639/851596/852559/850855/854057/852895/854022/856107/852307/851322/856523/854792/855242/851254/851167/850861/854575</t>
  </si>
  <si>
    <t>CDC19/TDH3/ENO2/TDH2/TKL1/PDC5/HEM15/MET17/ACS2/ARG1/ASN1/HOM2/ARO4/MET6/ACO2/TKL2/ERG5/HIS1/LYS9/HIS5/HIS7/LYS20/ALD3/LYS12/PGK1/ADH1/HIS4/ADE17/IMD3/FBA1/HOM3/ADE6/CAR1/HXK1/TRP2/LYS2/GPH1/ARG4/CTT1/GOR1/ARO1/ERG20/ERG4/NQM1/ENO1/ARO8/ADE2/CYS4/IDI1/CHO2/LEU9/LYS1/BDH1/INM1/PDC6/TRP5/CHA1/SAM1/PDC1/SER3/SRT1/ADH2/ERG24/TDH1/ELO3/GLY1/TPI1/ELO2/IDP1/HXK2/LYS21/ILV5/ADK1/BAT1/GPD1/PGI1/PCK1/GPT2/YHL012W/GAD1/ERG11/ADE1/IDH2/INO1/PFK2/GPM1/PFK1/ADE13/IMD4/SHM2/GUS1/SOL4/ARO9/SER2/HPT1/CAR2/THR4/ASN2/LYS4/GCV1/SEC53/ERG6/IMD2/ARG7/GCV2/ADE5%2C7/MET3/DPP1/GPM2/ACS1/SER33/THR1/ERR3/LSC2/GND2/PSA1/COX15/SOL3/ARO7/ILV3/ACO1/ARO2/ERG3/ILV6/ADE4/GSY2/YHR033W/IFA38/YLL058W/PDB1/ADH5/ELO1/TES1/ADH3/FBP1/CDS1/CIT1/TRP3/FDC1/NUS1/PGM2/HIS2/TRP4/ICL2/SDH1/RAM1/YDR248C/PHA2/MDH1/SAM4/GUT2/PMI40/MVD1/SDH4/PYK2/ASP1/GSY1/PHS1/SAM2/IDP2/PAN5/POX1/GPD2/ERG10/TDA10/LPP1/SOL2/ERR2/PSD2/OAR1/SDL1/PST2/RIB5/ASP3-3/COQ3/MCY1/RIB4/CIT3/GAL10/HEM3/EPT1/HIS6/ERG2/GCV3/YLR446W/SHH4/ERR1</t>
  </si>
  <si>
    <t>sce:YAL038W/sce:YGR192C/sce:YHR174W/sce:YJR009C/sce:YPR074C/sce:YLR134W/sce:YOR176W/sce:YLR303W/sce:YLR153C/sce:YOL058W/sce:YPR145W/sce:YDR158W/sce:YBR249C/sce:YER091C/sce:YJL200C/sce:YBR117C/sce:YMR015C/sce:YER055C/sce:YNR050C/sce:YIL116W/sce:YBR248C/sce:YDL182W/sce:YMR169C/sce:YIL094C/sce:YCR012W/sce:YOL086C/sce:YCL030C/sce:YMR120C/sce:YLR432W/sce:YKL060C/sce:YER052C/sce:YGR061C/sce:YPL111W/sce:YFR053C/sce:YER090W/sce:YBR115C/sce:YPR160W/sce:YHR018C/sce:YGR088W/sce:YNL274C/sce:YDR127W/sce:YJL167W/sce:YGL012W/sce:YGR043C/sce:YGR254W/sce:YGL202W/sce:YOR128C/sce:YGR155W/sce:YPL117C/sce:YGR157W/sce:YOR108W/sce:YIR034C/sce:YAL060W/sce:YHR046C/sce:YGR087C/sce:YGL026C/sce:YCL064C/sce:YLR180W/sce:YLR044C/sce:YER081W/sce:YMR101C/sce:YMR303C/sce:YNL280C/sce:YJL052W/sce:YLR372W/sce:YEL046C/sce:YDR050C/sce:YCR034W/sce:YDL066W/sce:YGL253W/sce:YDL131W/sce:YLR355C/sce:YDR226W/sce:YHR208W/sce:YDL022W/sce:YBR196C/sce:YKR097W/sce:YKR067W/sce:YHL012W/sce:YMR250W/sce:YHR007C/sce:YAR015W/sce:YOR136W/sce:YJL153C/sce:YMR205C/sce:YKL152C/sce:YGR240C/sce:YLR359W/sce:YML056C/sce:YLR058C/sce:YGL245W/sce:YGR248W/sce:YHR137W/sce:YGR208W/sce:YDR399W/sce:YLR438W/sce:YCR053W/sce:YGR124W/sce:YDR234W/sce:YDR019C/sce:YFL045C/sce:YML008C/sce:YHR216W/sce:YMR062C/sce:YMR189W/sce:YGL234W/sce:YJR010W/sce:YDR284C/sce:YDL021W/sce:YAL054C/sce:YIL074C/sce:YHR025W/sce:YMR323W/sce:YGR244C/sce:YGR256W/sce:YDL055C/sce:YER141W/sce:YHR163W/sce:YPR060C/sce:YJR016C/sce:YLR304C/sce:YGL148W/sce:YLR056W/sce:YCL009C/sce:YMR300C/sce:YLR258W/sce:YHR033W/sce:YBR159W/sce:YLL058W/sce:YBR221C/sce:YBR145W/sce:YJL196C/sce:YJR019C/sce:YMR083W/sce:YLR377C/sce:YBR029C/sce:YNR001C/sce:YKL211C/sce:YDR539W/sce:YDL193W/sce:YMR105C/sce:YFR025C/sce:YDR354W/sce:YPR006C/sce:YKL148C/sce:YDL090C/sce:YDR248C/sce:YNL316C/sce:YKL085W/sce:YPL273W/sce:YIL155C/sce:YER003C/sce:YNR043W/sce:YDR178W/sce:YOR347C/sce:YDR321W/sce:YFR015C/sce:YJL097W/sce:YDR502C/sce:YLR174W/sce:YHR063C/sce:YGL205W/sce:YOL059W/sce:YPL028W/sce:YGR205W/sce:YDR503C/sce:YCR073W-A/sce:YOR393W/sce:YGR170W/sce:YKL055C/sce:YCL064C/sce:YDR032C/sce:YBR256C/sce:YLR155C/sce:YOL096C/sce:YGR012W/sce:YOL143C/sce:YPR001W/sce:YBR019C/sce:YDL205C/sce:YHR123W/sce:YIL020C/sce:YMR202W/sce:YAL044C/sce:YLR446W/sce:YLR164W/sce:YOR393W</t>
  </si>
  <si>
    <t>68/818</t>
  </si>
  <si>
    <t>851193/853106/856579/853465/856188/851010/850846/852414/850491/850370/853805/850614/852979/852934/853169/854932/850295/856814/853395/851620/853839/851493/852639/852495/853972/854303/855245/853705/853155/850747/853163/853122/851582/853878/855227/851541/851245/854736/855373/853159/853172/856568/851013/852522/852519/851092/855732/851690/856114/853709/851835/853777/851758/854529/850871/852667/856079/853119/850437/855848/851606/854639/852895/856107/851254/851167/850861/854575</t>
  </si>
  <si>
    <t>CDC19/TDH3/ENO2/TDH2/TKL1/MET17/ACS2/TKL2/DAK2/PGK1/FBA1/HXK1/CTT1/NQM1/ENO1/DAK1/CHA1/SER3/TDH1/TPI1/MAE1/IDP1/HXK2/PGI1/PCK1/IDH2/PFK2/GPM1/PFK1/SHM2/SOL4/SER2/GCV1/FOX2/GCV2/GPM2/ACS1/SER33/ERR3/LSC2/GND2/SOL3/ACO1/PDB1/PYC2/FBP1/CIT1/ALT2/ICL2/SDH1/YDR248C/MDH1/SDH4/PYK2/IDP2/POX1/ERG10/TDA10/SOL2/ERR2/EHD3/SDL1/MCY1/CIT3/GCV3/YLR446W/SHH4/ERR1</t>
  </si>
  <si>
    <t>sce:YAL038W/sce:YGR192C/sce:YHR174W/sce:YJR009C/sce:YPR074C/sce:YLR303W/sce:YLR153C/sce:YBR117C/sce:YFL053W/sce:YCR012W/sce:YKL060C/sce:YFR053C/sce:YGR088W/sce:YGR043C/sce:YGR254W/sce:YML070W/sce:YCL064C/sce:YER081W/sce:YJL052W/sce:YDR050C/sce:YKL029C/sce:YDL066W/sce:YGL253W/sce:YBR196C/sce:YKR097W/sce:YOR136W/sce:YMR205C/sce:YKL152C/sce:YGR240C/sce:YLR058C/sce:YGR248W/sce:YGR208W/sce:YDR019C/sce:YKR009C/sce:YMR189W/sce:YDL021W/sce:YAL054C/sce:YIL074C/sce:YMR323W/sce:YGR244C/sce:YGR256W/sce:YHR163W/sce:YLR304C/sce:YBR221C/sce:YBR218C/sce:YLR377C/sce:YNR001C/sce:YDR111C/sce:YPR006C/sce:YKL148C/sce:YDR248C/sce:YKL085W/sce:YDR178W/sce:YOR347C/sce:YLR174W/sce:YGL205W/sce:YPL028W/sce:YGR205W/sce:YCR073W-A/sce:YOR393W/sce:YDR036C/sce:YCL064C/sce:YGR012W/sce:YPR001W/sce:YAL044C/sce:YLR446W/sce:YLR164W/sce:YOR393W</t>
  </si>
  <si>
    <t>36/818</t>
  </si>
  <si>
    <t>851193/853106/856579/853465/850825/850846/855205/850370/854068/853805/850614/853169/852978/850733/855349/853395/851620/852639/852495/853972/855245/853705/853155/851541/851245/855373/852522/852442/855107/851092/855131/854529/855848/852307/851167/854575</t>
  </si>
  <si>
    <t>CDC19/TDH3/ENO2/TDH2/PDC5/ACS2/ALD3/PGK1/ADH1/FBA1/HXK1/ENO1/PDC6/PDC1/ADH2/TDH1/TPI1/HXK2/PGI1/PCK1/PFK2/GPM1/PFK1/GPM2/ACS1/ERR3/PDB1/ADH5/ADH3/FBP1/PGM2/PYK2/ERR2/GAL10/YLR446W/ERR1</t>
  </si>
  <si>
    <t>sce:YAL038W/sce:YGR192C/sce:YHR174W/sce:YJR009C/sce:YLR134W/sce:YLR153C/sce:YMR169C/sce:YCR012W/sce:YOL086C/sce:YKL060C/sce:YFR053C/sce:YGR254W/sce:YGR087C/sce:YLR044C/sce:YMR303C/sce:YJL052W/sce:YDR050C/sce:YGL253W/sce:YBR196C/sce:YKR097W/sce:YMR205C/sce:YKL152C/sce:YGR240C/sce:YDL021W/sce:YAL054C/sce:YMR323W/sce:YBR221C/sce:YBR145W/sce:YMR083W/sce:YLR377C/sce:YMR105C/sce:YOR347C/sce:YOR393W/sce:YBR019C/sce:YLR446W/sce:YOR393W</t>
  </si>
  <si>
    <t>11/818</t>
  </si>
  <si>
    <t>851736/853230/855786/851346/854714/856778/852412/852672/854852/851425/851820</t>
  </si>
  <si>
    <t>HOM2/ACO2/LYS9/LYS20/LYS12/HOM3/LYS2/ARO8/LYS1/LYS21/LYS4</t>
  </si>
  <si>
    <t>sce:YDR158W/sce:YJL200C/sce:YNR050C/sce:YDL182W/sce:YIL094C/sce:YER052C/sce:YBR115C/sce:YGL202W/sce:YIR034C/sce:YDL131W/sce:YDR234W</t>
  </si>
  <si>
    <t>19/818</t>
  </si>
  <si>
    <t>856579/850846/850491/853805/853169/854932/856814/855245/853705/853155/850747/853122/851541/851245/854736/855373/851092/855848/854575</t>
  </si>
  <si>
    <t>ENO2/ACS2/DAK2/FBA1/ENO1/DAK1/SER3/PFK2/GPM1/PFK1/SHM2/SER2/GPM2/ACS1/SER33/ERR3/FBP1/ERR2/ERR1</t>
  </si>
  <si>
    <t>sce:YHR174W/sce:YLR153C/sce:YFL053W/sce:YKL060C/sce:YGR254W/sce:YML070W/sce:YER081W/sce:YMR205C/sce:YKL152C/sce:YGR240C/sce:YLR058C/sce:YGR208W/sce:YDL021W/sce:YAL054C/sce:YIL074C/sce:YMR323W/sce:YLR377C/sce:YOR393W/sce:YOR393W</t>
  </si>
  <si>
    <t>16/818</t>
  </si>
  <si>
    <t>850491/853805/850614/854932/851620/852639/855245/853155/850499/851504/851092/853286/856720/856639/851167/855810</t>
  </si>
  <si>
    <t>DAK2/FBA1/HXK1/DAK1/TPI1/HXK2/PFK2/PFK1/SEC53/PSA1/FBP1/FBP26/PMI40/DSF1/YLR446W/MAN2</t>
  </si>
  <si>
    <t>sce:YFL053W/sce:YKL060C/sce:YFR053C/sce:YML070W/sce:YDR050C/sce:YGL253W/sce:YMR205C/sce:YGR240C/sce:YFL045C/sce:YDL055C/sce:YLR377C/sce:YJL155C/sce:YER003C/sce:YEL070W/sce:YLR446W/sce:YEL070W</t>
  </si>
  <si>
    <t>#clustering method</t>
  </si>
  <si>
    <t>cluster number</t>
  </si>
  <si>
    <t>cluster color</t>
  </si>
  <si>
    <t>gene count</t>
  </si>
  <si>
    <t>protein name</t>
  </si>
  <si>
    <t>protein identifier</t>
  </si>
  <si>
    <t>protein description</t>
  </si>
  <si>
    <t>kmeans</t>
  </si>
  <si>
    <t>Red</t>
  </si>
  <si>
    <t>EHD3</t>
  </si>
  <si>
    <t>4932.YDR036C</t>
  </si>
  <si>
    <t>3-hydroxyisobutyryl-CoA hydrolase, mitochondrial; 3-hydroxyisobutyryl-CoA hydrolase; member of a family of enoyl-CoA hydratase/isomerases; non-tagged protein is detected in highly purified mitochondria in high-throughput studies; phosphorylated; mutation affects fluid-phase endocytosis.</t>
  </si>
  <si>
    <t>GUS1</t>
  </si>
  <si>
    <t>4932.YGL245W</t>
  </si>
  <si>
    <t>Glutamate--tRNA ligase, cytoplasmic; Glutamyl-tRNA synthetase (GluRS); forms a complex with methionyl-tRNA synthetase (Mes1p) and Arc1p; complex formation increases the catalytic efficiency of both tRNA synthetases and ensures their correct localization to the cytoplasm; protein abundance increases in response to DNA replication stress; Belongs to the class-I aminoacyl-tRNA synthetase family. Glutamate--tRNA ligase type 2 subfamily.</t>
  </si>
  <si>
    <t>IMG1</t>
  </si>
  <si>
    <t>4932.YCR046C</t>
  </si>
  <si>
    <t>Mitochondrial ribosomal protein of the large subunit; required for respiration and for maintenance of the mitochondrial genome.</t>
  </si>
  <si>
    <t>MRP17</t>
  </si>
  <si>
    <t>4932.YKL003C</t>
  </si>
  <si>
    <t>Mitochondrial ribosomal protein of the small subunit; MRP17 exhibits genetic interactions with PET122, encoding a COX3-specific translational activator.</t>
  </si>
  <si>
    <t>MRP2</t>
  </si>
  <si>
    <t>4932.YPR166C</t>
  </si>
  <si>
    <t>Mitochondrial ribosomal protein of the small subunit.</t>
  </si>
  <si>
    <t>MRPL19</t>
  </si>
  <si>
    <t>4932.YNL185C</t>
  </si>
  <si>
    <t>Mitochondrial ribosomal protein of the large subunit.</t>
  </si>
  <si>
    <t>MRPL33</t>
  </si>
  <si>
    <t>4932.YMR286W</t>
  </si>
  <si>
    <t>MRPL39</t>
  </si>
  <si>
    <t>4932.YML009C</t>
  </si>
  <si>
    <t>MRPL8</t>
  </si>
  <si>
    <t>4932.YJL063C</t>
  </si>
  <si>
    <t>MRPL9</t>
  </si>
  <si>
    <t>4932.YGR220C</t>
  </si>
  <si>
    <t>MRPS12</t>
  </si>
  <si>
    <t>4932.YNR036C</t>
  </si>
  <si>
    <t>37S ribosomal protein S12, mitochondrial; Mitochondrial protein; may interact with ribosomes based on co-purification experiments; similar to E. coli and human mitochondrial S12 ribosomal proteins; Belongs to the universal ribosomal protein uS12 family.</t>
  </si>
  <si>
    <t>MRX14</t>
  </si>
  <si>
    <t>4932.YDR115W</t>
  </si>
  <si>
    <t>Putative mitochondrial ribosomal protein of the large subunit; similar to E. coli L34 ribosomal protein; required for respiratory growth, as are most mitochondrial ribosomal proteins; protein increases in abundance and relocalizes to the plasma membrane upon DNA replication stress.</t>
  </si>
  <si>
    <t>RPL10</t>
  </si>
  <si>
    <t>4932.YLR075W</t>
  </si>
  <si>
    <t>Ribosomal 60S subunit protein L10; homologous to mammalian ribosomal protein L10 and bacterial L16; responsible for joining the 40S and 60S subunits; regulates translation initiation; similar to members of the QM gene family; protein abundance increases under DNA replication stress; mutations in human homolog implicated in T-cell acute lymphoblastic leukemia and also autism spectrum disorders (ASD); human RPL10 can complement yeast null mutant.</t>
  </si>
  <si>
    <t>RPL11A</t>
  </si>
  <si>
    <t>4932.YPR102C</t>
  </si>
  <si>
    <t>Ribosomal 60S subunit protein L11A; expressed at twice the level of Rpl11Bp; involved in ribosomal assembly; depletion causes degradation of 60S proteins and RNA; homologous to mammalian ribosomal protein L11 and bacterial L5; RPL11A has a paralog, RPL11B, that arose from the whole genome duplication.</t>
  </si>
  <si>
    <t>RPL11B</t>
  </si>
  <si>
    <t>4932.YGR085C</t>
  </si>
  <si>
    <t>Ribosomal 60S subunit protein L11B; expressed at half the level of Rpl11Ap; involved in ribosomal assembly; depletion causes degradation of 60S proteins and RNA; homologous to mammalian ribosomal protein L11 and bacterial L5; RPL11B has a paralog, RPL11A, that arose from the whole genome duplication.</t>
  </si>
  <si>
    <t>RPL12A</t>
  </si>
  <si>
    <t>4932.YEL054C</t>
  </si>
  <si>
    <t>Ribosomal 60S subunit protein L12A; rpl12a rpl12b double mutant exhibits slow growth and slow translation; homologous to mammalian ribosomal protein L12 and bacterial L11; RPL12A has a paralog, RPL12B, that arose from the whole genome duplication.</t>
  </si>
  <si>
    <t>RPL12B</t>
  </si>
  <si>
    <t>4932.YDR418W</t>
  </si>
  <si>
    <t>Ribosomal 60S subunit protein L12B; rpl12a rpl12b double mutant exhibits slow growth and slow translation; homologous to mammalian ribosomal protein L12 and bacterial L11; RPL12B has a paralog, RPL12A, that arose from the whole genome duplication.</t>
  </si>
  <si>
    <t>RPL13A</t>
  </si>
  <si>
    <t>4932.YDL082W</t>
  </si>
  <si>
    <t>Ribosomal 60S subunit protein L13A; not essential for viability; homologous to mammalian ribosomal protein L13, no bacterial homolog; RPL13A has a paralog, RPL13B, that arose from the whole genome duplication.</t>
  </si>
  <si>
    <t>RPL13B</t>
  </si>
  <si>
    <t>4932.YMR142C</t>
  </si>
  <si>
    <t>Ribosomal 60S subunit protein L13B; not essential for viability; homologous to mammalian ribosomal protein L13, no bacterial homolog; RPL13B has a paralog, RPL13A, that arose from the whole genome duplication.</t>
  </si>
  <si>
    <t>RPL14A</t>
  </si>
  <si>
    <t>4932.YKL006W</t>
  </si>
  <si>
    <t>Ribosomal 60S subunit protein L14A; N-terminally acetylated; homologous to mammalian ribosomal protein L14, no bacterial homolog; RPL14A has a paralog, RPL14B, that arose from the whole genome duplication.</t>
  </si>
  <si>
    <t>RPL14B</t>
  </si>
  <si>
    <t>4932.YHL001W</t>
  </si>
  <si>
    <t>Ribosomal 60S subunit protein L14B; homologous to mammalian ribosomal protein L14, no bacterial homolog; RPL14B has a paralog, RPL14A, that arose from the whole genome duplication; protein abundance increases in response to DNA replication stress.</t>
  </si>
  <si>
    <t>RPL15A</t>
  </si>
  <si>
    <t>4932.YLR029C</t>
  </si>
  <si>
    <t>Ribosomal 60S subunit protein L15A; binds to 5.8 S rRNA; homologous to mammalian ribosomal protein L15, no bacterial homolog; RPL15A has a paralog, RPL15B, that arose from the whole genome duplication.</t>
  </si>
  <si>
    <t>RPL16A</t>
  </si>
  <si>
    <t>4932.YIL133C</t>
  </si>
  <si>
    <t>Ribosomal 60S subunit protein L16A; N-terminally acetylated, binds 5.8 S rRNA; transcriptionally regulated by Rap1p; homologous to mammalian ribosomal protein L13A and bacterial L13; RPL16A has a paralog, RPL16B, that arose from the whole genome duplication; protein abundance increases in response to DNA replication stress.</t>
  </si>
  <si>
    <t>RPL16B</t>
  </si>
  <si>
    <t>4932.YNL069C</t>
  </si>
  <si>
    <t>Ribosomal 60S subunit protein L16B; N-terminally acetylated, binds 5.8 S rRNA; transcriptionally regulated by Rap1p; homologous to mammalian ribosomal protein L13A and bacterial L13; RPL16B has a paralog, RPL16A, that arose from the whole genome duplication.</t>
  </si>
  <si>
    <t>RPL17A</t>
  </si>
  <si>
    <t>4932.YKL180W</t>
  </si>
  <si>
    <t>Ribosomal 60S subunit protein L17A; required for processing of 27SB pre-rRNA and formation of stable 66S assembly intermediates; copurifies with the Dam1 complex (aka DASH complex); homologous to mammalian ribosomal protein L17 and bacterial L22; RPL17A has a paralog, RPL17B, that arose from the whole genome duplication; protein abundance increases in response to DNA replication stress.</t>
  </si>
  <si>
    <t>RPL17B</t>
  </si>
  <si>
    <t>4932.YJL177W</t>
  </si>
  <si>
    <t>Ribosomal 60S subunit protein L17B; required for processing of 27SB pre-rRNA and formation of stable 66S assembly intermediates; homologous to mammalian ribosomal protein L17 and bacterial L22; RPL17B has a paralog, RPL17A, that arose from the whole genome duplication.</t>
  </si>
  <si>
    <t>RPL18A</t>
  </si>
  <si>
    <t>4932.YOL120C</t>
  </si>
  <si>
    <t>Ribosomal 60S subunit protein L18A; intron of RPL18A pre-mRNA forms stem-loop structures that are a target for Rnt1p cleavage leading to degradation; homologous to mammalian ribosomal protein L18, no bacterial homolog; RPL18A has a paralog, RPL18B, that arose from the whole genome duplication.</t>
  </si>
  <si>
    <t>RPL18B</t>
  </si>
  <si>
    <t>4932.YNL301C</t>
  </si>
  <si>
    <t>Ribosomal 60S subunit protein L18B; homologous to mammalian ribosomal protein L18, no bacterial homolog; RPL18B has a paralog, RPL18A, that arose from the whole genome duplication.</t>
  </si>
  <si>
    <t>RPL19A</t>
  </si>
  <si>
    <t>4932.YBR084C-A</t>
  </si>
  <si>
    <t>Ribosomal 60S subunit protein L19A; rpl19a and rpl19b single null mutations result in slow growth, while the double null mutation is lethal; homologous to mammalian ribosomal protein L19, no bacterial homolog; RPL19A has a paralog, RPL19B, that arose from the whole genome duplication.</t>
  </si>
  <si>
    <t>RPL19B</t>
  </si>
  <si>
    <t>4932.YBL027W</t>
  </si>
  <si>
    <t>Ribosomal 60S subunit protein L19B; rpl19a and rpl19b single null mutations result in slow growth, while the double null mutation is lethal; homologous to mammalian ribosomal protein L19, no bacterial homolog; RPL19B has a paralog, RPL19A, that arose from the whole genome duplication.</t>
  </si>
  <si>
    <t>RPL1A</t>
  </si>
  <si>
    <t>4932.YPL220W</t>
  </si>
  <si>
    <t>Ribosomal 60S subunit protein L1A; N-terminally acetylated; homologous to mammalian ribosomal protein L10A and bacterial L1; RPL1A has a paralog, RPL1B, that arose from the whole genome duplication; rpl1a rpl1b double null mutation is lethal.</t>
  </si>
  <si>
    <t>RPL1B</t>
  </si>
  <si>
    <t>4932.YGL135W</t>
  </si>
  <si>
    <t>Ribosomal 60S subunit protein L1B; N-terminally acetylated; homologous to mammalian ribosomal protein L10A and bacterial L1; RPL1B has a paralog, RPL1A, that arose from the whole genome duplication; rpl1a rpl1b double null mutation is lethal.</t>
  </si>
  <si>
    <t>RPL20A</t>
  </si>
  <si>
    <t>4932.YMR242C</t>
  </si>
  <si>
    <t>Ribosomal 60S subunit protein L20A; homologous to mammalian ribosomal protein L18A, no bacterial homolog; RPL20A has a paralog, RPL20B, that arose from the whole genome duplication.</t>
  </si>
  <si>
    <t>RPL20B</t>
  </si>
  <si>
    <t>4932.YOR312C</t>
  </si>
  <si>
    <t>Ribosomal 60S subunit protein L20B; homologous to mammalian ribosomal protein L18A, no bacterial homolog; RPL20B has a paralog, RPL20A, that arose from the whole genome duplication.</t>
  </si>
  <si>
    <t>RPL21A</t>
  </si>
  <si>
    <t>4932.YBR191W</t>
  </si>
  <si>
    <t>Ribosomal 60S subunit protein L21A; homologous to mammalian ribosomal protein L21, no bacterial homolog; RPL21A has a paralog, RPL21B, that arose from the whole genome duplication.</t>
  </si>
  <si>
    <t>RPL21B</t>
  </si>
  <si>
    <t>4932.YPL079W</t>
  </si>
  <si>
    <t>Ribosomal 60S subunit protein L21B; homologous to mammalian ribosomal protein L21, no bacterial homolog; RPL21B has a paralog, RPL21A, that arose from the whole genome duplication.</t>
  </si>
  <si>
    <t>RPL22A</t>
  </si>
  <si>
    <t>4932.YLR061W</t>
  </si>
  <si>
    <t>Ribosomal 60S subunit protein L22A; required for translation of long 5' UTR of IME1 mRNA and meiotic entry; required for the oxidative stress response, pseudohyphal and invasive growth; homologous to mammalian ribosomal protein L22, no bacterial homolog; RPL22A has a paralog, RPL22B, that arose from the whole genome duplication.</t>
  </si>
  <si>
    <t>RPL22B</t>
  </si>
  <si>
    <t>4932.YFL034C-A</t>
  </si>
  <si>
    <t>Ribosomal 60S subunit protein L22A; required for translation of long 5' UTR of IME1 mRNA and meiotic entry; homologous to mammalian ribosomal protein L22, no bacterial homolog; RPL22B has a paralog, RPL22A, that arose from the whole genome duplication.</t>
  </si>
  <si>
    <t>RPL23A</t>
  </si>
  <si>
    <t>4932.YBL087C</t>
  </si>
  <si>
    <t>Ribosomal 60S subunit protein L23A; homologous to mammalian ribosomal protein L23 and bacterial L14; RPL23A has a paralog, RPL23B, that arose from the whole genome duplication.</t>
  </si>
  <si>
    <t>RPL23B</t>
  </si>
  <si>
    <t>4932.YER117W</t>
  </si>
  <si>
    <t>Ribosomal 60S subunit protein L23B; homologous to mammalian ribosomal protein L23 and bacterial L14; RPL23B has a paralog, RPL23A, that arose from the whole genome duplication.</t>
  </si>
  <si>
    <t>RPL24A</t>
  </si>
  <si>
    <t>4932.YGL031C</t>
  </si>
  <si>
    <t>Ribosomal 60S subunit protein L24A; not essential for translation but may be required for normal translation rate; homologous to mammalian ribosomal protein L24, no bacterial homolog; RPL24A has a paralog, RPL24B, that arose from the whole genome duplication.</t>
  </si>
  <si>
    <t>RPL24B</t>
  </si>
  <si>
    <t>4932.YGR148C</t>
  </si>
  <si>
    <t>Ribosomal 60S subunit protein L24B; not essential for translation but may be required for normal translation rate; homologous to mammalian ribosomal protein L24, no bacterial homolog; RPL24B has a paralog, RPL24A, that arose from the whole genome duplication.</t>
  </si>
  <si>
    <t>RPL25</t>
  </si>
  <si>
    <t>4932.YOL127W</t>
  </si>
  <si>
    <t>Ribosomal 60S subunit protein L25; primary rRNA-binding ribosomal protein component of large ribosomal subunit; binds to 25S rRNA via a conserved C-terminal motif; homologous to mammalian ribosomal protein L23A and bacterial L23; Belongs to the universal ribosomal protein uL23 family.</t>
  </si>
  <si>
    <t>RPL26A</t>
  </si>
  <si>
    <t>4932.YLR344W</t>
  </si>
  <si>
    <t>Ribosomal 60S subunit protein L26A; binds to 5.8S rRNA; non-essential even when paralog is also deleted; deletion has minimal affections on ribosome biosynthesis; homologous to mammalian ribosomal protein L26 and bacterial L24; RPL26A has a paralog, RPL26B, that arose from the whole genome duplication.</t>
  </si>
  <si>
    <t>RPL26B</t>
  </si>
  <si>
    <t>4932.YGR034W</t>
  </si>
  <si>
    <t>Ribosomal 60S subunit protein L26B; binds to 5.8S rRNA; non-essential even when paralog is also deleted; deletion has minimal affections on ribosome biosynthesis; homologous to mammalian ribosomal protein L26 and bacterial L24; RPL26B has a paralog, RPL26A, that arose from the whole genome duplication.</t>
  </si>
  <si>
    <t>RPL27A</t>
  </si>
  <si>
    <t>4932.YHR010W</t>
  </si>
  <si>
    <t>Ribosomal 60S subunit protein L27A; homologous to mammalian ribosomal protein L27, no bacterial homolog; RPL27A has a paralog, RPL27B, that arose from the whole genome duplication.</t>
  </si>
  <si>
    <t>RPL27B</t>
  </si>
  <si>
    <t>4932.YDR471W</t>
  </si>
  <si>
    <t>Ribosomal 60S subunit protein L27B; homologous to mammalian ribosomal protein L27, no bacterial homolog; RPL27B has a paralog, RPL27A, that arose from the whole genome duplication.</t>
  </si>
  <si>
    <t>RPL28</t>
  </si>
  <si>
    <t>4932.YGL103W</t>
  </si>
  <si>
    <t>Ribosomal 60S subunit protein L28; homologous to mammalian ribosomal protein L27A and bacterial L15; may have peptidyl transferase activity; can mutate to cycloheximide resistance.</t>
  </si>
  <si>
    <t>RPL29</t>
  </si>
  <si>
    <t>4932.YFR032C-A</t>
  </si>
  <si>
    <t>Ribosomal 60S subunit protein L29; not essential for translation, but required for proper joining of large and small ribosomal subunits and for normal translation rate; homologous to mammalian ribosomal protein L29, no bacterial homolog; Belongs to the eukaryotic ribosomal protein eL29 family.</t>
  </si>
  <si>
    <t>RPL2A</t>
  </si>
  <si>
    <t>4932.YFR031C-A</t>
  </si>
  <si>
    <t>Ribosomal 60S subunit protein L2A; homologous to mammalian ribosomal protein L2 and bacterial L2; RPL2A has a paralog, RPL2B, that arose from the whole genome duplication.</t>
  </si>
  <si>
    <t>RPL2B</t>
  </si>
  <si>
    <t>4932.YIL018W</t>
  </si>
  <si>
    <t>Ribosomal 60S subunit protein L2B; homologous to mammalian ribosomal protein L2 and bacterial L2; RPL2B has a paralog, RPL2A, that arose from the whole genome duplication; expression is upregulated at low temperatures.</t>
  </si>
  <si>
    <t>RPL3</t>
  </si>
  <si>
    <t>4932.YOR063W</t>
  </si>
  <si>
    <t>Ribosomal 60S subunit protein L3; homologous to mammalian ribosomal protein L3 and bacterial L3; plays an important role in function of eIF5B in stimulating 3' end processing of 18S rRNA in context of 80S ribosomes that have not yet engaged in translation; involved in replication and maintenance of killer double stranded RNA virus; Belongs to the universal ribosomal protein uL3 family.</t>
  </si>
  <si>
    <t>RPL30</t>
  </si>
  <si>
    <t>4932.YGL030W</t>
  </si>
  <si>
    <t>Ribosomal 60S subunit protein L30; involved in pre-rRNA processing in the nucleolus; autoregulates splicing of its transcript; homologous to mammalian ribosomal protein L30, no bacterial homolog.</t>
  </si>
  <si>
    <t>RPL31A</t>
  </si>
  <si>
    <t>4932.YDL075W</t>
  </si>
  <si>
    <t>Ribosomal 60S subunit protein L31A; associates with karyopherin Sxm1p; loss of both Rpl31p and Rpl39p confers lethality; homologous to mammalian ribosomal protein L31, no bacterial homolog; RPL31A has a paralog, RPL31B, that arose from the whole genome duplication.</t>
  </si>
  <si>
    <t>RPL31B</t>
  </si>
  <si>
    <t>4932.YLR406C</t>
  </si>
  <si>
    <t>Ribosomal 60S subunit protein L31B; associates with karyopherin Sxm1p; loss of both Rpl31p and Rpl39p confers lethality; homologous to mammalian ribosomal protein L31, no bacterial homolog; RPL31B has a paralog, RPL31A, that arose from the whole genome duplication.</t>
  </si>
  <si>
    <t>RPL33A</t>
  </si>
  <si>
    <t>4932.YPL143W</t>
  </si>
  <si>
    <t>Ribosomal 60S subunit protein L33A; N-terminally acetylated; rpl33a null mutant exhibits slow growth while rpl33a rpl33b double null mutant is inviable; homologous to mammalian ribosomal protein L35A, no bacterial homolog; RPL33A has a paralog, RPL33B, that arose from the whole genome duplication.</t>
  </si>
  <si>
    <t>RPL33B</t>
  </si>
  <si>
    <t>4932.YOR234C</t>
  </si>
  <si>
    <t>Ribosomal 60S subunit protein L33B; rpl33b null mutant exhibits normal growth while rpl33a rpl33b double null mutant is inviable; homologous to mammalian ribosomal protein L35A, no bacterial homolog; RPL33B has a paralog, RPL33A, that arose from the whole genome duplication.</t>
  </si>
  <si>
    <t>RPL34A</t>
  </si>
  <si>
    <t>4932.YER056C-A</t>
  </si>
  <si>
    <t>Ribosomal 60S subunit protein L34A; homologous to mammalian ribosomal protein L34, no bacterial homolog; RPL34A has a paralog, RPL34B, that arose from the whole genome duplication.</t>
  </si>
  <si>
    <t>RPL34B</t>
  </si>
  <si>
    <t>4932.YIL052C</t>
  </si>
  <si>
    <t>Ribosomal 60S subunit protein L34B; homologous to mammalian ribosomal protein L34, no bacterial homolog; RPL34B has a paralog, RPL34A, that arose from the whole genome duplication.</t>
  </si>
  <si>
    <t>RPL35A</t>
  </si>
  <si>
    <t>4932.YDL191W</t>
  </si>
  <si>
    <t>Ribosomal 60S subunit protein L35A; homologous to mammalian ribosomal protein L35 and bacterial L29; RPL35A has a paralog, RPL35B, that arose from the whole genome duplication.</t>
  </si>
  <si>
    <t>RPL35B</t>
  </si>
  <si>
    <t>4932.YDL136W</t>
  </si>
  <si>
    <t>Ribosomal 60S subunit protein L35B; homologous to mammalian ribosomal protein L35 and bacterial L29; RPL35B has a paralog, RPL35A, that arose from the whole genome duplication.</t>
  </si>
  <si>
    <t>RPL36A</t>
  </si>
  <si>
    <t>4932.YMR194W</t>
  </si>
  <si>
    <t>Ribosomal 60S subunit protein L36A; N-terminally acetylated; binds to 5.8 S rRNA; homologous to mammalian ribosomal protein L36, no bacterial homolog; RPL36A has a paralog, RPL36B, that arose from the whole genome duplication.</t>
  </si>
  <si>
    <t>RPL36B</t>
  </si>
  <si>
    <t>4932.YPL249C-A</t>
  </si>
  <si>
    <t>Ribosomal 60S subunit protein L36B; binds to 5.8 S rRNA; homologous to mammalian ribosomal protein L36, no bacterial homolog; RPL36B has a paralog, RPL36A, that arose from the whole genome duplication.</t>
  </si>
  <si>
    <t>RPL37A</t>
  </si>
  <si>
    <t>4932.YLR185W</t>
  </si>
  <si>
    <t>Ribosomal 60S subunit protein L37A; required for processing of 27SB pre-rRNA and formation of stable 66S assembly intermediates; homologous to mammalian ribosomal protein L37, no bacterial homolog; RPL37A has a paralog, RPL37B, that arose from the whole genome duplication.</t>
  </si>
  <si>
    <t>RPL37B</t>
  </si>
  <si>
    <t>4932.YDR500C</t>
  </si>
  <si>
    <t>Ribosomal 60S subunit protein L37B; required for processing of 27SB pre-rRNA and formation of stable 66S assembly intermediates; protein abundance increases in response to DNA replication stress; homologous to mammalian ribosomal protein L37, no bacterial homolog; RPL37B has a paralog, RPL37A, that arose from the whole genome duplication.</t>
  </si>
  <si>
    <t>RPL38</t>
  </si>
  <si>
    <t>4932.YLR325C</t>
  </si>
  <si>
    <t>Ribosomal 60S subunit protein L38; homologous to mammalian ribosomal protein L38, no bacterial homolog; Belongs to the eukaryotic ribosomal protein eL38 family.</t>
  </si>
  <si>
    <t>RPL39</t>
  </si>
  <si>
    <t>4932.YJL189W</t>
  </si>
  <si>
    <t>Ribosomal 60S subunit protein L39; required for ribosome biogenesis; loss of both Rpl31p and Rpl39p confers lethality; also exhibits genetic interactions with SIS1 and PAB1; homologous to mammalian ribosomal protein L39, no bacterial homolog.</t>
  </si>
  <si>
    <t>RPL40A</t>
  </si>
  <si>
    <t>4932.YIL148W</t>
  </si>
  <si>
    <t>Ubiquitin-ribosomal 60S subunit protein L40A fusion protein; cleaved to yield ubiquitin and ribosomal protein L40A; ubiquitin may facilitate assembly of the ribosomal protein into ribosomes; homologous to mammalian ribosomal protein L40, no bacterial homolog; RPL40A has a paralog, RPL40B, that arose from the whole genome duplication; relative distribution to the nucleus increases upon DNA replication stress.</t>
  </si>
  <si>
    <t>RPL40B</t>
  </si>
  <si>
    <t>4932.YKR094C</t>
  </si>
  <si>
    <t>Ubiquitin-ribosomal 60S subunit protein L40B fusion protein; cleaved to yield ubiquitin and ribosomal protein L40B; ubiquitin may facilitate assembly of the ribosomal protein into ribosomes; homologous to mammalian ribosomal protein L40, no bacterial homolog; RPL40B has a paralog, RPL40A, that arose from the whole genome duplication.</t>
  </si>
  <si>
    <t>RPL42A</t>
  </si>
  <si>
    <t>4932.YNL162W</t>
  </si>
  <si>
    <t>Ribosomal 60S subunit protein L42A; homologous to mammalian ribosomal protein L36A, no bacterial homolog; RPL42A has a paralog, RPL42B, that arose from the whole genome duplication.</t>
  </si>
  <si>
    <t>RPL42B</t>
  </si>
  <si>
    <t>4932.YHR141C</t>
  </si>
  <si>
    <t>Ribosomal 60S subunit protein L42B; required for propagation of the killer toxin-encoding M1 double-stranded RNA satellite of the L-A double-stranded RNA virus; homologous to mammalian ribosomal protein L36A, no bacterial homolog; RPL42B has a paralog, RPL42A, that arose from the whole genome duplication.</t>
  </si>
  <si>
    <t>RPL43A</t>
  </si>
  <si>
    <t>4932.YPR043W</t>
  </si>
  <si>
    <t>Ribosomal 60S subunit protein L43A; null mutation confers a dominant lethal phenotype; homologous to mammalian ribosomal protein L37A, no bacterial homolog; RPL43A has a paralog, RPL43B, that arose from the whole genome duplication.</t>
  </si>
  <si>
    <t>RPL43B</t>
  </si>
  <si>
    <t>4932.YJR094W-A</t>
  </si>
  <si>
    <t>Ribosomal 60S subunit protein L43B; homologous to mammalian ribosomal protein L37A, no bacterial homolog; RPL43B has a paralog, RPL43A, that arose from the whole genome duplication; protein abundance increases in response to DNA replication stress.</t>
  </si>
  <si>
    <t>RPL4A</t>
  </si>
  <si>
    <t>4932.YBR031W</t>
  </si>
  <si>
    <t>Ribosomal 60S subunit protein L4A; N-terminally acetylated; homologous to mammalian ribosomal protein L4 and bacterial L4; RPL4A has a paralog, RPL4B, that arose from the whole genome duplication.</t>
  </si>
  <si>
    <t>RPL4B</t>
  </si>
  <si>
    <t>4932.YDR012W</t>
  </si>
  <si>
    <t>Ribosomal 60S subunit protein L4B; homologous to mammalian ribosomal protein L4 and bacterial L4; RPL4B has a paralog, RPL4A, that arose from the whole genome duplication.</t>
  </si>
  <si>
    <t>RPL5</t>
  </si>
  <si>
    <t>4932.YPL131W</t>
  </si>
  <si>
    <t>Ribosomal 60S subunit protein L5; nascent Rpl5p is bound by specific chaperone Syo1p during translation; homologous to mammalian ribosomal protein L5 and bacterial L18; binds 5S rRNA and is required for 60S subunit assembly; Belongs to the universal ribosomal protein uL18 family.</t>
  </si>
  <si>
    <t>RPL6A</t>
  </si>
  <si>
    <t>4932.YML073C</t>
  </si>
  <si>
    <t>Ribosomal 60S subunit protein L6A; N-terminally acetylated; binds 5.8S rRNA; homologous to mammalian ribosomal protein L6, no bacterial homolog; RPL6A has a paralog, RPL6B, that arose from the whole genome duplication.</t>
  </si>
  <si>
    <t>RPL6B</t>
  </si>
  <si>
    <t>4932.YLR448W</t>
  </si>
  <si>
    <t>Ribosomal 60S subunit protein L6B; binds 5.8S rRNA; homologous to mammalian ribosomal protein L6, no bacterial homolog; RPL6B has a paralog, RPL6A, that arose from the whole genome duplication.</t>
  </si>
  <si>
    <t>RPL7A</t>
  </si>
  <si>
    <t>4932.YGL076C</t>
  </si>
  <si>
    <t>Ribosomal 60S subunit protein L7A; required for processing of 27SA3 pre-rRNA to 27SB pre-rRNA during assembly of large ribosomal subunit; depletion leads to a turnover of pre-rRNA; contains a conserved C-terminal Nucleic acid Binding Domain (NDB2); binds to Domain II of 25S and 5.8S rRNAs; homologous to mammalian ribosomal protein L7 and bacterial L30; RPL7A has a paralog, RPL7B, that arose from the whole genome duplication.</t>
  </si>
  <si>
    <t>RPL7B</t>
  </si>
  <si>
    <t>4932.YPL198W</t>
  </si>
  <si>
    <t>Ribosomal 60S subunit protein L7B; required for processing of 27SA3 pre-rRNA to 27SB pre-rRNA during assembly of large ribosomal subunit; depletion leads to a turnover of pre-rRNA; contains a conserved C-terminal Nucleic acid Binding Domain (NDB2); binds to Domain II of 25S and 5.8S rRNAs; homologous to mammalian ribosomal protein L7 and bacterial L30; RPL7B has a paralog, RPL7A, that arose from the whole genome duplication.</t>
  </si>
  <si>
    <t>RPL8A</t>
  </si>
  <si>
    <t>4932.YHL033C</t>
  </si>
  <si>
    <t>Ribosomal 60S subunit protein L8A; required for processing of 27SA3 pre-rRNA to 27SB pre-rRNA during assembly of large ribosomal subunit; depletion leads to a turnover of pre-rRNA; L8 binds to Domain I of 25S and 5.8 S rRNAs; mutation results in decreased amounts of free 60S subunits; homologous to mammalian ribosomal protein L7A, no bacterial homolog; RPL8A has a paralog, RPL8B, that arose from the whole genome duplication.</t>
  </si>
  <si>
    <t>RPL8B</t>
  </si>
  <si>
    <t>4932.YLL045C</t>
  </si>
  <si>
    <t>Ribosomal 60S subunit protein L8B; required for processing of 27SA3 pre-rRNA to 27SB pre-rRNA during assembly of large ribosomal subunit; depletion leads to a turnover of pre-rRNA; L8 binds to Domain I of 25S and 5.8 S rRNAs; mutation results in decreased amounts of free 60S subunits; homologous to mammalian ribosomal protein L7A, no bacterial homolog; RPL8B has a paralog, RPL8A, that arose from the whole genome duplication.</t>
  </si>
  <si>
    <t>RPL9A</t>
  </si>
  <si>
    <t>4932.YGL147C</t>
  </si>
  <si>
    <t>Ribosomal 60S subunit protein L9A; homologous to mammalian ribosomal protein L9 and bacterial L6; RPL9A has a paralog, RPL9B, that arose from a single-locus duplication.</t>
  </si>
  <si>
    <t>RPL9B</t>
  </si>
  <si>
    <t>4932.YNL067W</t>
  </si>
  <si>
    <t>Ribosomal 60S subunit protein L9B; homologous to mammalian ribosomal protein L9 and bacterial L6; RPL9B has a paralog, RPL9A, that arose from a single-locus duplication.</t>
  </si>
  <si>
    <t>RPP0</t>
  </si>
  <si>
    <t>4932.YLR340W</t>
  </si>
  <si>
    <t>Conserved ribosomal protein P0 of the ribosomal stalk; involved in interaction between translational elongation factors and the ribosome; phosphorylated on serine 302; homologous to mammalian ribosomal protein LP0 and bacterial L10.</t>
  </si>
  <si>
    <t>RPP1A</t>
  </si>
  <si>
    <t>4932.YDL081C</t>
  </si>
  <si>
    <t>60S acidic ribosomal protein P1-alpha; Ribosomal stalk protein P1 alpha; involved in the interaction between translational elongation factors and the ribosome; free (non-ribosomal) P1 stimulates the phosphorylation of the eIF2 alpha subunit (Sui2p) by Gcn2p; accumulation of P1 in the cytoplasm is regulated by phosphorylation and interaction with the P2 stalk component.</t>
  </si>
  <si>
    <t>RPP1B</t>
  </si>
  <si>
    <t>4932.YDL130W</t>
  </si>
  <si>
    <t>60S acidic ribosomal protein P1-beta; Ribosomal protein P1 beta; component of the ribosomal stalk, which is involved in interaction of translational elongation factors with ribosome; free (non-ribosomal) P1 stimulates the phosphorylation of the eIF2 alpha subunit (Sui2p) by Gcn2p; accumulation is regulated by phosphorylation and interaction with the P2 stalk component.</t>
  </si>
  <si>
    <t>RPP2A</t>
  </si>
  <si>
    <t>4932.YOL039W</t>
  </si>
  <si>
    <t>60S acidic ribosomal protein P2-alpha; Ribosomal protein P2 alpha; a component of the ribosomal stalk, which is involved in the interaction between translational elongation factors and the ribosome; free (non-ribosomal) P2 stimulates the phosphorylation of the eIF2 alpha subunit (Sui2p) by Gcn2p; regulates the accumulation of P1 (Rpp1Ap and Rpp1Bp) in the cytoplasm.</t>
  </si>
  <si>
    <t>RPP2B</t>
  </si>
  <si>
    <t>4932.YDR382W</t>
  </si>
  <si>
    <t>60S acidic ribosomal protein P2-beta; Ribosomal protein P2 beta; a component of the ribosomal stalk, which is involved in the interaction between translational elongation factors and the ribosome; free (non-ribosomal) P2 stimulates the phosphorylation of the eIF2 alpha subunit (Sui2p) by Gcn2p; regulates the accumulation of P1 (Rpp1Ap and Rpp1Bp) in the cytoplasm.</t>
  </si>
  <si>
    <t>RPS0A</t>
  </si>
  <si>
    <t>4932.YGR214W</t>
  </si>
  <si>
    <t>Ribosomal 40S subunit protein S0A; required for maturation of 18S rRNA along with Rps0Bp; deletion of either RPS0 gene reduces growth rate, deletion of both genes is lethal; homologous to human ribosomal protein SA and bacterial S2; RPS0A has a paralog, RPS0B, that arose from the whole genome duplication.</t>
  </si>
  <si>
    <t>RPS0B</t>
  </si>
  <si>
    <t>4932.YLR048W</t>
  </si>
  <si>
    <t>Protein component of the small (40S) ribosomal subunit; RPS0B has a paralog, RPS0A, that arose from the whole genome duplication; required for maturation of 18S rRNA along with Rps0Ap; deletion of either RPS0 gene reduces growth rate, deletion of both genes is lethal; homologous to human ribosomal protein SA and bacterial S2.</t>
  </si>
  <si>
    <t>RPS10A</t>
  </si>
  <si>
    <t>4932.YOR293W</t>
  </si>
  <si>
    <t>Protein component of the small (40S) ribosomal subunit; homologous to mammalian ribosomal protein S10, no bacterial homolog; RPS10A has a paralog, RPS10B, that arose from the whole genome duplication; mutations in the human homolog associated with Diamond-Blackfan anemia.</t>
  </si>
  <si>
    <t>RPS10B</t>
  </si>
  <si>
    <t>4932.YMR230W</t>
  </si>
  <si>
    <t>Protein component of the small (40S) ribosomal subunit; homologous to mammalian ribosomal protein S10, no bacterial homolog; RPS10B has a paralog, RPS10A, that arose from the whole genome duplication; mutations in the human homolog associated with Diamond-Blackfan anemia.</t>
  </si>
  <si>
    <t>RPS11A</t>
  </si>
  <si>
    <t>4932.YDR025W</t>
  </si>
  <si>
    <t>Protein component of the small (40S) ribosomal subunit; homologous to mammalian ribosomal protein S11 and bacterial S17; N-terminally propionylated in vivo; RPS11A has a paralog, RPS11B, that arose from the whole genome duplication.</t>
  </si>
  <si>
    <t>RPS11B</t>
  </si>
  <si>
    <t>4932.YBR048W</t>
  </si>
  <si>
    <t>Protein component of the small (40S) ribosomal subunit; homologous to mammalian ribosomal protein S11 and bacterial S17; RPS11B has a paralog, RPS11A, that arose from the whole genome duplication.</t>
  </si>
  <si>
    <t>RPS12</t>
  </si>
  <si>
    <t>4932.YOR369C</t>
  </si>
  <si>
    <t>Protein component of the small (40S) ribosomal subunit; homologous to mammalian ribosomal protein S12, no bacterial homolog.</t>
  </si>
  <si>
    <t>RPS13</t>
  </si>
  <si>
    <t>4932.YDR064W</t>
  </si>
  <si>
    <t>Protein component of the small (40S) ribosomal subunit; homologous to mammalian ribosomal protein S13 and bacterial S15.</t>
  </si>
  <si>
    <t>RPS14A</t>
  </si>
  <si>
    <t>4932.YCR031C</t>
  </si>
  <si>
    <t>Protein component of the small (40S) ribosomal subunit; required for ribosome assembly and 20S pre-rRNA processing; mutations confer cryptopleurine resistance; homologous to mammalian ribosomal protein S14 and bacterial S11; RPS14A has a paralog, RPS14B, that arose from the whole genome duplication.</t>
  </si>
  <si>
    <t>RPS15</t>
  </si>
  <si>
    <t>4932.YOL040C</t>
  </si>
  <si>
    <t>Protein component of the small (40S) ribosomal subunit; homologous to mammalian ribosomal protein S15 and bacterial S19.</t>
  </si>
  <si>
    <t>RPS16A</t>
  </si>
  <si>
    <t>4932.YMR143W</t>
  </si>
  <si>
    <t>Protein component of the small (40S) ribosomal subunit; homologous to mammalian ribosomal protein S16 and bacterial S9; RPS16A has a paralog, RPS16B, that arose from the whole genome duplication.</t>
  </si>
  <si>
    <t>RPS16B</t>
  </si>
  <si>
    <t>4932.YDL083C</t>
  </si>
  <si>
    <t>Protein component of the small (40S) ribosomal subunit; homologous to mammalian ribosomal protein S16 and bacterial S9; RPS16B has a paralog, RPS16A, that arose from the whole genome duplication.</t>
  </si>
  <si>
    <t>RPS17B</t>
  </si>
  <si>
    <t>4932.YDR447C</t>
  </si>
  <si>
    <t>Ribosomal protein 51 (rp51) of the small (40s) subunit; homologous to mammalian ribosomal protein S17, no bacterial homolog; RPS17B has a paralog, RPS17A, that arose from the whole genome duplication; protein abundance increases in response to DNA replication stress.</t>
  </si>
  <si>
    <t>RPS18A</t>
  </si>
  <si>
    <t>4932.YDR450W</t>
  </si>
  <si>
    <t>Protein component of the small (40S) ribosomal subunit; homologous to mammalian ribosomal protein S18 and bacterial S13; RPS18A has a paralog, RPS18B, that arose from the whole genome duplication; protein increases in abundance and relocalizes from cytoplasm to nuclear foci upon DNA replication stress.</t>
  </si>
  <si>
    <t>RPS18B</t>
  </si>
  <si>
    <t>4932.YML026C</t>
  </si>
  <si>
    <t>Protein component of the small (40S) ribosomal subunit; homologous to mammalian ribosomal protein S18 and bacterial S13; RPS18B has a paralog, RPS18A, that arose from the whole genome duplication; protein abundance increases in response to DNA replication stress.</t>
  </si>
  <si>
    <t>RPS19A</t>
  </si>
  <si>
    <t>4932.YOL121C</t>
  </si>
  <si>
    <t>Protein component of the small (40S) ribosomal subunit; required for assembly and maturation of pre-40 S particles; homologous to mammalian ribosomal protein S19, no bacterial homolog; mutations in human RPS19 are associated with Diamond Blackfan anemia; RPS19A has a paralog, RPS19B, that arose from the whole genome duplication.</t>
  </si>
  <si>
    <t>RPS19B</t>
  </si>
  <si>
    <t>4932.YNL302C</t>
  </si>
  <si>
    <t>Protein component of the small (40S) ribosomal subunit; required for assembly and maturation of pre-40 S particles; homologous to mammalian ribosomal protein S19, no bacterial homolog; mutations in human RPS19 are associated with Diamond Blackfan anemia; RPS19B has a paralog, RPS19A, that arose from the whole genome duplication.</t>
  </si>
  <si>
    <t>RPS1A</t>
  </si>
  <si>
    <t>4932.YLR441C</t>
  </si>
  <si>
    <t>Ribosomal protein 10 (rp10) of the small (40S) subunit; homologous to mammalian ribosomal protein S3A, no bacterial homolog; RPS1A has a paralog, RPS1B, that arose from the whole genome duplication.</t>
  </si>
  <si>
    <t>RPS1B</t>
  </si>
  <si>
    <t>4932.YML063W</t>
  </si>
  <si>
    <t>Ribosomal protein 10 (rp10) of the small (40S) subunit; homologous to mammalian ribosomal protein S3A, no bacterial homolog; RPS1B has a paralog, RPS1A, that arose from the whole genome duplication.</t>
  </si>
  <si>
    <t>RPS2</t>
  </si>
  <si>
    <t>4932.YGL123W</t>
  </si>
  <si>
    <t>Protein component of the small (40S) subunit; essential for control of translational accuracy; phosphorylation by C-terminal domain kinase I (CTDK-I) enhances translational accuracy; methylated on one or more arginine residues by Hmt1p; homologous to mammalian ribosomal protein S2 and bacterial S5.</t>
  </si>
  <si>
    <t>RPS20</t>
  </si>
  <si>
    <t>4932.YHL015W</t>
  </si>
  <si>
    <t>Protein component of the small (40S) ribosomal subunit; overproduction suppresses mutations affecting RNA polymerase III-dependent transcription; homologous to mammalian ribosomal protein S20 and bacterial S10.</t>
  </si>
  <si>
    <t>RPS21A</t>
  </si>
  <si>
    <t>4932.YKR057W</t>
  </si>
  <si>
    <t>Protein component of the small (40S) ribosomal subunit; homologous to mammalian ribosomal protein S21, no bacterial homolog; RPS21A has a paralog, RPS21B, that arose from the whole genome duplication.</t>
  </si>
  <si>
    <t>RPS21B</t>
  </si>
  <si>
    <t>4932.YJL136C</t>
  </si>
  <si>
    <t>Protein component of the small (40S) ribosomal subunit; homologous to mammalian ribosomal protein S21, no bacterial homolog; RPS21B has a paralog, RPS21A, that arose from the whole genome duplication.</t>
  </si>
  <si>
    <t>RPS22A</t>
  </si>
  <si>
    <t>4932.YJL190C</t>
  </si>
  <si>
    <t>Protein component of the small (40S) ribosomal subunit; homologous to mammalian ribosomal protein S15A and bacterial S8; RPS22A has a paralog, RPS22B, that arose from the whole genome duplication.</t>
  </si>
  <si>
    <t>RPS22B</t>
  </si>
  <si>
    <t>4932.YLR367W</t>
  </si>
  <si>
    <t>Protein component of the small (40S) ribosomal subunit; homologous to mammalian ribosomal protein S15A and bacterial S8; RPS22B has a paralog, RPS22A, that arose from the whole genome duplication.</t>
  </si>
  <si>
    <t>RPS23A</t>
  </si>
  <si>
    <t>4932.YGR118W</t>
  </si>
  <si>
    <t>Ribosomal protein 28 (rp28) of the small (40S) ribosomal subunit; required for translational accuracy; homologous to mammalian ribosomal protein S23 and bacterial S12; RPS23A has a paralog, RPS23B, that arose from the whole genome duplication; deletion of both RPS23A and RPS23B is lethal.</t>
  </si>
  <si>
    <t>RPS24A</t>
  </si>
  <si>
    <t>4932.YER074W</t>
  </si>
  <si>
    <t>Protein component of the small (40S) ribosomal subunit; homologous to mammalian ribosomal protein S24, no bacterial homolog; RPS24A has a paralog, RPS24B, that arose from the whole genome duplication.</t>
  </si>
  <si>
    <t>RPS24B</t>
  </si>
  <si>
    <t>4932.YIL069C</t>
  </si>
  <si>
    <t>Protein component of the small (40S) ribosomal subunit; homologous to mammalian ribosomal protein S24, no bacterial homolog; RPS24B has a paralog, RPS24A, that arose from the whole genome duplication.</t>
  </si>
  <si>
    <t>RPS25A</t>
  </si>
  <si>
    <t>4932.YGR027C</t>
  </si>
  <si>
    <t>Protein component of the small (40S) ribosomal subunit; homologous to mammalian ribosomal protein S25, no bacterial homolog; RPS25A has a paralog, RPS25B, that arose from the whole genome duplication.</t>
  </si>
  <si>
    <t>RPS25B</t>
  </si>
  <si>
    <t>4932.YLR333C</t>
  </si>
  <si>
    <t>Protein component of the small (40S) ribosomal subunit; homologous to mammalian ribosomal protein S25, no bacterial homolog; RPS25B has a paralog, RPS25A, that arose from the whole genome duplication.</t>
  </si>
  <si>
    <t>RPS26A</t>
  </si>
  <si>
    <t>4932.YGL189C</t>
  </si>
  <si>
    <t>Protein component of the small (40S) ribosomal subunit; homologous to mammalian ribosomal protein S26, no bacterial homolog; RPS26A has a paralog, RPS26B, that arose from the whole genome duplication; human homolog can partially complement an RPS26A, RPS26B double null mutant; mutations in the human gene are associated with Diamond-Blackfan anemia.</t>
  </si>
  <si>
    <t>RPS26B</t>
  </si>
  <si>
    <t>4932.YER131W</t>
  </si>
  <si>
    <t>Protein component of the small (40S) ribosomal subunit; homologous to mammalian ribosomal protein S26, no bacterial homolog; RPS26B has a paralog, RPS26A, that arose from the whole genome duplication; human homolog can partially complement an RPS26A, RPS26B double null mutant; mutations in the human gene are associated with Diamond-Blackfan anemia.</t>
  </si>
  <si>
    <t>RPS27A</t>
  </si>
  <si>
    <t>4932.YKL156W</t>
  </si>
  <si>
    <t>Protein component of the small (40S) ribosomal subunit; homologous to mammalian ribosomal protein S27, no bacterial homolog; RPS27A has a paralog, RPS27B, that arose from the whole genome duplication; protein abundance increases in response to DNA replication stress.</t>
  </si>
  <si>
    <t>RPS27B</t>
  </si>
  <si>
    <t>4932.YHR021C</t>
  </si>
  <si>
    <t>Protein component of the small (40S) ribosomal subunit; homologous to mammalian ribosomal protein S27, no bacterial homolog; RPS27B has a paralog, RPS27A, that arose from the whole genome duplication.</t>
  </si>
  <si>
    <t>RPS28A</t>
  </si>
  <si>
    <t>4932.YOR167C</t>
  </si>
  <si>
    <t>Protein component of the small (40S) ribosomal subunit; has an extraribosomal function in regulation of RPS28B, in which Rps28Ap binds to a decapping complex via Edc3p, which then binds to RPS28B mRNA leading to its decapping and degradation; homologous to mammalian ribosomal protein S28, no bacterial homolog; RPS28A has a paralog, RPS28B, that arose from the whole genome duplication.</t>
  </si>
  <si>
    <t>RPS28B</t>
  </si>
  <si>
    <t>4932.YLR264W</t>
  </si>
  <si>
    <t>Protein component of the small (40S) ribosomal subunit; homologous to mammalian ribosomal protein S28, no bacterial homolog; has an extraribosomal function in autoregulation, in which Rps28Bp binds to a decapping complex via Edc3p, which then binds to RPS28B mRNA leading to its decapping and degradation; RPS28B has a paralog, RPS28A, that arose from the whole genome duplication.</t>
  </si>
  <si>
    <t>RPS29A</t>
  </si>
  <si>
    <t>4932.YLR388W</t>
  </si>
  <si>
    <t>Protein component of the small (40S) ribosomal subunit; homologous to mammalian ribosomal protein S29 and bacterial S14; RPS29A has a paralog, RPS29B, that arose from the whole genome duplication.</t>
  </si>
  <si>
    <t>RPS29B</t>
  </si>
  <si>
    <t>4932.YDL061C</t>
  </si>
  <si>
    <t>Protein component of the small (40S) ribosomal subunit; homologous to mammalian ribosomal protein S29 and bacterial S14; RPS29B has a paralog, RPS29A, that arose from the whole genome duplication.</t>
  </si>
  <si>
    <t>RPS3</t>
  </si>
  <si>
    <t>4932.YNL178W</t>
  </si>
  <si>
    <t>Protein component of the small (40S) ribosomal subunit; has apurinic/apyrimidinic (AP) endonuclease activity; essential for viability; nascent Rps3p is bound by specific chaperone Yar1p during translation; homologous to mammalian ribosomal protein S3 and bacterial S3.</t>
  </si>
  <si>
    <t>RPS30A</t>
  </si>
  <si>
    <t>4932.YLR287C-A</t>
  </si>
  <si>
    <t>Protein component of the small (40S) ribosomal subunit; homologous to mammalian ribosomal protein S30, no bacterial homolog; RPS30A has a paralog, RPS30B, that arose from the whole genome duplication.</t>
  </si>
  <si>
    <t>RPS31</t>
  </si>
  <si>
    <t>4932.YLR167W</t>
  </si>
  <si>
    <t>Fusion protein cleaved to yield ribosomal protein S31 and ubiquitin; ubiquitin may facilitate assembly of the ribosomal protein into ribosomes; interacts genetically with translation factor eIF2B; homologous to mammalian ribosomal protein S27A, no bacterial homolog.</t>
  </si>
  <si>
    <t>RPS4A</t>
  </si>
  <si>
    <t>4932.YJR145C</t>
  </si>
  <si>
    <t>Protein component of the small (40S) ribosomal subunit; mutation affects 20S pre-rRNA processing; homologous to mammalian ribosomal protein S4, no bacterial homolog; RPS4A has a paralog, RPS4B, that arose from the whole genome duplication.</t>
  </si>
  <si>
    <t>RPS4B</t>
  </si>
  <si>
    <t>4932.YHR203C</t>
  </si>
  <si>
    <t>Protein component of the small (40S) ribosomal subunit; homologous to mammalian ribosomal protein S4, no bacterial homolog; RPS4B has a paralog, RPS4A, that arose from the whole genome duplication.</t>
  </si>
  <si>
    <t>RPS5</t>
  </si>
  <si>
    <t>4932.YJR123W</t>
  </si>
  <si>
    <t>Protein component of the small (40S) ribosomal subunit; least basic of non-acidic ribosomal proteins; phosphorylated in vivo; essential for viability; homologous to mammalian ribosomal protein S5 and bacterial S7.</t>
  </si>
  <si>
    <t>RPS6A</t>
  </si>
  <si>
    <t>4932.YPL090C</t>
  </si>
  <si>
    <t>Protein component of the small (40S) ribosomal subunit; homologous to mammalian ribosomal protein S6, no bacterial homolog; phosphorylated on S233 by Ypk3p in a TORC1-dependent manner, and on S232 in a TORC1/2-dependent manner by Ypk1/2/3p; RPS6A has a paralog, RPS6B, that arose from the whole genome duplication.</t>
  </si>
  <si>
    <t>RPS6B</t>
  </si>
  <si>
    <t>4932.YBR181C</t>
  </si>
  <si>
    <t>Protein component of the small (40S) ribosomal subunit; homologous to mammalian ribosomal protein S6, no bacterial homolog; phosphorylated on S233 by Ypk3p in a TORC1-dependent manner, and on S232 in a TORC1/2-dependent manner by Ypk1/2/3p; RPS6B has a paralog, RPS6A, that arose from the whole genome duplication.</t>
  </si>
  <si>
    <t>RPS7A</t>
  </si>
  <si>
    <t>4932.YOR096W</t>
  </si>
  <si>
    <t>Protein component of the small (40S) ribosomal subunit; interacts with Kti11p; deletion causes hypersensitivity to zymocin; homologous to mammalian ribosomal protein S7, no bacterial homolog; RPS7A has a paralog, RPS7B, that arose from the whole genome duplication.</t>
  </si>
  <si>
    <t>RPS7B</t>
  </si>
  <si>
    <t>4932.YNL096C</t>
  </si>
  <si>
    <t>Protein component of the small (40S) ribosomal subunit; interacts with Kti11p; deletion causes hypersensitivity to zymocin; homologous to mammalian ribosomal protein S7, no bacterial homolog; RPS7B has a paralog, RPS7A, that arose from the whole genome duplication; protein abundance increases in response to DNA replication stress.</t>
  </si>
  <si>
    <t>RPS8A</t>
  </si>
  <si>
    <t>4932.YBL072C</t>
  </si>
  <si>
    <t>Protein component of the small (40S) ribosomal subunit; homologous to mammalian ribosomal protein S8, no bacterial homolog; RPS8A has a paralog, RPS8B, that arose from the whole genome duplication.</t>
  </si>
  <si>
    <t>RPS8B</t>
  </si>
  <si>
    <t>4932.YER102W</t>
  </si>
  <si>
    <t>Protein component of the small (40S) ribosomal subunit; homologous to mammalian ribosomal protein S8, no bacterial homolog; RPS8B has a paralog, RPS8A, that arose from the whole genome duplication.</t>
  </si>
  <si>
    <t>RPS9B</t>
  </si>
  <si>
    <t>4932.YBR189W</t>
  </si>
  <si>
    <t>Protein component of the small (40S) ribosomal subunit; homologous to mammalian ribosomal protein S9 and bacterial S4; RPS9B has a paralog, RPS9A, that arose from the whole genome duplication.</t>
  </si>
  <si>
    <t>YML6</t>
  </si>
  <si>
    <t>4932.YML025C</t>
  </si>
  <si>
    <t>Mitochondrial ribosomal protein of the large subunit; has similarity to E. coli L4 ribosomal protein and human mitoribosomal MRP-L4 protein; essential for viability, unlike most other mitoribosomal proteins.</t>
  </si>
  <si>
    <t>Brown</t>
  </si>
  <si>
    <t>ADE1</t>
  </si>
  <si>
    <t>4932.YAR015W</t>
  </si>
  <si>
    <t>Phosphoribosylaminoimidazole-succinocarboxamide synthase; N-succinyl-5-aminoimidazole-4-carboxamide ribotide synthetase; required for 'de novo' purine nucleotide biosynthesis; red pigment accumulates in mutant cells deprived of adenine; protein abundance increases in response to DNA replication stress.</t>
  </si>
  <si>
    <t>ADE13</t>
  </si>
  <si>
    <t>4932.YLR359W</t>
  </si>
  <si>
    <t>Adenylosuccinate lyase; catalyzes two steps in the 'de novo' purine nucleotide biosynthetic pathway; expression is repressed by adenine and activated by Bas1p and Pho2p; mutations in human ortholog ADSL cause adenylosuccinase deficiency; human ADSL can complement yeast ADE13 null mutant.</t>
  </si>
  <si>
    <t>ADE17</t>
  </si>
  <si>
    <t>4932.YMR120C</t>
  </si>
  <si>
    <t>Phosphoribosylaminoimidazolecarboxamide formyltransferase; Enzyme of 'de novo' purine biosynthesis; contains both 5-aminoimidazole-4-carboxamide ribonucleotide transformylase and inosine monophosphate cyclohydrolase activities; ADE17 has a paralog, ADE16, that arose from the whole genome duplication; ade16 ade17 mutants require adenine and histidine; Belongs to the PurH family.</t>
  </si>
  <si>
    <t>ADE2</t>
  </si>
  <si>
    <t>4932.YOR128C</t>
  </si>
  <si>
    <t>Phosphoribosylaminoimidazole carboxylase; catalyzes a step in the 'de novo' purine nucleotide biosynthetic pathway; red pigment accumulates in mutant cells deprived of adenine.</t>
  </si>
  <si>
    <t>ADE4</t>
  </si>
  <si>
    <t>4932.YMR300C</t>
  </si>
  <si>
    <t>Amidophosphoribosyltransferase; Phosphoribosylpyrophosphate amidotransferase (PRPPAT); catalyzes first step of the 'de novo' purine nucleotide biosynthetic pathway; also known as amidophosphoribosyltransferase; In the C-terminal section; belongs to the purine/pyrimidine phosphoribosyltransferase family.</t>
  </si>
  <si>
    <t>ADE6</t>
  </si>
  <si>
    <t>4932.YGR061C</t>
  </si>
  <si>
    <t>Phosphoribosylformylglycinamidine synthase; Formylglycinamidine-ribonucleotide (FGAM)-synthetase; catalyzes a step in the 'de novo' purine nucleotide biosynthetic pathway.</t>
  </si>
  <si>
    <t>ADK1</t>
  </si>
  <si>
    <t>4932.YDR226W</t>
  </si>
  <si>
    <t>Adenylate kinase, required for purine metabolism; localized to the cytoplasm and the mitochondria; lacks cleavable signal sequence; protein abundance increases in response to DNA replication stress; mutations affecting Adk1p catalytic activity deregulate expression of phosphate utilization genes PHO5 and PHO84; human homolog AK1 can complement yeast adk1 mutant.</t>
  </si>
  <si>
    <t>ALT2</t>
  </si>
  <si>
    <t>4932.YDR111C</t>
  </si>
  <si>
    <t>Probable alanine aminotransferase; Catalytically inactive alanine transaminase; expression is repressed in the presence of alanine and repression is mediated by Nrg1p; ALT2 has a paralog, ALT1, that arose from the whole genome duplication; Belongs to the class-I pyridoxal-phosphate-dependent aminotransferase family. Alanine aminotransferase subfamily.</t>
  </si>
  <si>
    <t>ARG1</t>
  </si>
  <si>
    <t>4932.YOL058W</t>
  </si>
  <si>
    <t>Argininosuccinate synthase; Arginosuccinate synthetase; catalyzes the formation of L-argininosuccinate from citrulline and L-aspartate in the arginine biosynthesis pathway; potential Cdc28p substrate.</t>
  </si>
  <si>
    <t>ARG4</t>
  </si>
  <si>
    <t>4932.YHR018C</t>
  </si>
  <si>
    <t>Argininosuccinate lyase; catalyzes the final step in the arginine biosynthesis pathway; Belongs to the lyase 1 family. Argininosuccinate lyase subfamily.</t>
  </si>
  <si>
    <t>ARG7</t>
  </si>
  <si>
    <t>4932.YMR062C</t>
  </si>
  <si>
    <t>Mitochondrial ornithine acetyltransferase; catalyzes the fifth step in arginine biosynthesis; also possesses acetylglutamate synthase activity, regenerates acetylglutamate while forming ornithine; Belongs to the ArgJ family.</t>
  </si>
  <si>
    <t>ARO1</t>
  </si>
  <si>
    <t>4932.YDR127W</t>
  </si>
  <si>
    <t>3-phosphoshikimate 1-carboxyvinyltransferase; Pentafunctional arom protein; catalyzes steps 2 through 6 in the biosynthesis of chorismate, which is a precursor to aromatic amino acids; In the N-terminal section; belongs to the sugar phosphate cyclases superfamily. Dehydroquinate synthase family.  In the 3rd section; belongs to the shikimate kinase family.  In the C-terminal section; belongs to the shikimate dehydrogenase family.</t>
  </si>
  <si>
    <t>ARO2</t>
  </si>
  <si>
    <t>4932.YGL148W</t>
  </si>
  <si>
    <t>Bifunctional chorismate synthase and flavin reductase; catalyzes the conversion of 5-enolpyruvylshikimate 3-phosphate (EPSP) to form chorismate, which is a precursor to aromatic amino acids; protein abundance increases in response to DNA replication stress.</t>
  </si>
  <si>
    <t>ARO4</t>
  </si>
  <si>
    <t>4932.YBR249C</t>
  </si>
  <si>
    <t>Phospho-2-dehydro-3-deoxyheptonate aldolase, tyrosine-inhibited; 3-deoxy-D-arabino-heptulosonate-7-phosphate (DAHP) synthase; catalyzes the first step in aromatic amino acid biosynthesis and is feedback-inhibited by tyrosine or high concentrations of phenylalanine or tryptophan; relative distribution to the nucleus increases upon DNA replication stress.</t>
  </si>
  <si>
    <t>ARO7</t>
  </si>
  <si>
    <t>4932.YPR060C</t>
  </si>
  <si>
    <t>Chorismate mutase; catalyzes the conversion of chorismate to prephenate to initiate the tyrosine/phenylalanine-specific branch of aromatic amino acid biosynthesis.</t>
  </si>
  <si>
    <t>ARO8</t>
  </si>
  <si>
    <t>4932.YGL202W</t>
  </si>
  <si>
    <t>Aromatic/aminoadipate aminotransferase 1; Aromatic aminotransferase I; expression is regulated by general control of amino acid biosynthesis.</t>
  </si>
  <si>
    <t>ARO9</t>
  </si>
  <si>
    <t>4932.YHR137W</t>
  </si>
  <si>
    <t>Aromatic aminotransferase II; catalyzes the first step of tryptophan, phenylalanine, and tyrosine catabolism; Belongs to the class-I pyridoxal-phosphate-dependent aminotransferase family.</t>
  </si>
  <si>
    <t>ASN1</t>
  </si>
  <si>
    <t>4932.YPR145W</t>
  </si>
  <si>
    <t>Asparagine synthetase; catalyzes the synthesis of L-asparagine from L-aspartate in the asparagine biosynthetic pathway; ASN1 has a paralog, ASN2, that arose from the whole genome duplication.</t>
  </si>
  <si>
    <t>ASN2</t>
  </si>
  <si>
    <t>4932.YGR124W</t>
  </si>
  <si>
    <t>Asparagine synthetase; catalyzes the synthesis of L-asparagine from L-aspartate in the asparagine biosynthetic pathway; ASN2 has a paralog, ASN1, that arose from the whole genome duplication.</t>
  </si>
  <si>
    <t>ASP1</t>
  </si>
  <si>
    <t>4932.YDR321W</t>
  </si>
  <si>
    <t>Cytosolic L-asparaginase, involved in asparagine catabolism; catalyzes hydrolysis of L-asparagine to aspartic acid and ammonia; important enzyme for the treatment of acute lymphoblastic leukemia; has low glutaminase activity and dependence; synthesized constitutively.</t>
  </si>
  <si>
    <t>BAT1</t>
  </si>
  <si>
    <t>4932.YHR208W</t>
  </si>
  <si>
    <t>Branched-chain-amino-acid aminotransferase, mitochondrial; Mitochondrial branched-chain amino acid (BCAA) aminotransferase; preferentially involved in BCAA biosynthesis; homolog of murine ECA39; highly expressed during logarithmic phase and repressed during stationary phase; BAT1 has a paralog, BAT2, that arose from the whole genome duplication; Belongs to the class-IV pyridoxal-phosphate-dependent aminotransferase family.</t>
  </si>
  <si>
    <t>CAR1</t>
  </si>
  <si>
    <t>4932.YPL111W</t>
  </si>
  <si>
    <t>Arginase, catabolizes arginine to ornithine and urea; expression responds to both induction by arginine and nitrogen catabolite repression; disruption decreases production of carcinogen ethyl carbamate during wine fermentation and also enhances freeze tolerance.</t>
  </si>
  <si>
    <t>CAR2</t>
  </si>
  <si>
    <t>4932.YLR438W</t>
  </si>
  <si>
    <t>L-ornithine transaminase (OTAse); catalyzes the second step of arginine degradation, expression is dually-regulated by allophanate induction and a specific arginine induction process; not nitrogen catabolite repression sensitive; protein abundance increases in response to DNA replication stress; human homolog OAT complements yeast null mutant.</t>
  </si>
  <si>
    <t>CHA1</t>
  </si>
  <si>
    <t>4932.YCL064C</t>
  </si>
  <si>
    <t>Catabolic L-serine/threonine dehydratase; Catabolic L-serine (L-threonine) deaminase; catalyzes the degradation of both L-serine and L-threonine; required to use serine or threonine as the sole nitrogen source, transcriptionally induced by serine and threonine; Belongs to the serine/threonine dehydratase family.</t>
  </si>
  <si>
    <t>CYS4</t>
  </si>
  <si>
    <t>4932.YGR155W</t>
  </si>
  <si>
    <t>Cystathionine beta-synthase; catalyzes synthesis of cystathionine from serine and homocysteine, the first committed step in cysteine biosynthesis; responsible for hydrogen sulfide generation; advances passage through START by promoting cell growth which requires catalytic activity, and reducing critical cell size independent of catalytic activity; mutations in human ortholog CBS cause homocystinuria; human CBS can complement yeast null mutant.</t>
  </si>
  <si>
    <t>GCV1</t>
  </si>
  <si>
    <t>4932.YDR019C</t>
  </si>
  <si>
    <t>T subunit of the mitochondrial glycine decarboxylase complex; glycine decarboxylase is required for the catabolism of glycine to 5,10-methylene-THF; expression is regulated by levels of levels of 5,10-methylene-THF in the cytoplasm.</t>
  </si>
  <si>
    <t>GCV2</t>
  </si>
  <si>
    <t>4932.YMR189W</t>
  </si>
  <si>
    <t>P subunit of the mitochondrial glycine decarboxylase complex; glycine decarboxylase is required for the catabolism of glycine to 5,10-methylene-THF; expression is regulated by levels of 5,10-methylene-THF in the cytoplasm.</t>
  </si>
  <si>
    <t>GCV3</t>
  </si>
  <si>
    <t>4932.YAL044C</t>
  </si>
  <si>
    <t>H subunit of the mitochondrial glycine decarboxylase complex; glycine decarboxylase is required for the catabolism of glycine to 5,10-methylene-THF; also required for all protein lipoylation; expression is regulated by levels of 5,10-methylene-THF; Belongs to the GcvH family.</t>
  </si>
  <si>
    <t>GLN1</t>
  </si>
  <si>
    <t>4932.YPR035W</t>
  </si>
  <si>
    <t>Glutamine synthetase (GS); synthesizes glutamine from glutamate and ammonia; with Glt1p, forms the secondary pathway for glutamate biosynthesis from ammonia; expression regulated by nitrogen source and by amino acid limitation; forms filaments of back-to-back stacks of cylindrical homo-decamers at low pH, leading to enzymatic inactivation and storage during states of advanced cellular starvation; relocalizes from nucleus to cytoplasmic foci upon DNA replication stress.</t>
  </si>
  <si>
    <t>GLY1</t>
  </si>
  <si>
    <t>4932.YEL046C</t>
  </si>
  <si>
    <t>Low specificity L-threonine aldolase; Threonine aldolase; catalyzes the cleavage of L-allo-threonine and L-threonine to glycine; involved in glycine biosynthesis.</t>
  </si>
  <si>
    <t>HIS1</t>
  </si>
  <si>
    <t>4932.YER055C</t>
  </si>
  <si>
    <t>ATP phosphoribosyltransferase; a hexameric enzyme, catalyzes the first step in histidine biosynthesis; mutations cause histidine auxotrophy and sensitivity to Cu, Co, and Ni salts; transcription is regulated by general amino acid control.</t>
  </si>
  <si>
    <t>HIS2</t>
  </si>
  <si>
    <t>4932.YFR025C</t>
  </si>
  <si>
    <t>Histidinol-phosphatase; Histidinolphosphatase; catalyzes the eighth step in histidine biosynthesis; mutations cause histidine auxotrophy and sensitivity to Cu, Co, and Ni salts; transcription is regulated by general amino acid control.</t>
  </si>
  <si>
    <t>HIS4</t>
  </si>
  <si>
    <t>4932.YCL030C</t>
  </si>
  <si>
    <t>Histidine biosynthesis trifunctional protein; Multifunctional enzyme containing phosphoribosyl-ATP pyrophosphatase; phosphoribosyl-AMP cyclohydrolase, and histidinol dehydrogenase activities; catalyzes the second, third, ninth and tenth steps in histidine biosynthesis.</t>
  </si>
  <si>
    <t>HIS5</t>
  </si>
  <si>
    <t>4932.YIL116W</t>
  </si>
  <si>
    <t>Histidinol-phosphate aminotransferase; catalyzes the seventh step in histidine biosynthesis; responsive to general control of amino acid biosynthesis; mutations cause histidine auxotrophy and sensitivity to Cu, Co, and Ni salts.</t>
  </si>
  <si>
    <t>HIS6</t>
  </si>
  <si>
    <t>4932.YIL020C</t>
  </si>
  <si>
    <t>1-(5-phosphoribosyl)-5-[(5-phosphoribosylamino)methylideneamino] imidazole-4-carboxamide isomerase; Enzyme that catalyzes the fourth step in the histidine pathway; Phosphoribosylformimino-5-aminoimidazole carboxamide ribotide isomerase; mutations cause histidine auxotrophy and sensitivity to Cu, Co, and Ni salts.</t>
  </si>
  <si>
    <t>HIS7</t>
  </si>
  <si>
    <t>4932.YBR248C</t>
  </si>
  <si>
    <t>Imidazole glycerol phosphate synthase; glutamine amidotransferase:cyclase that catalyzes the fifth step of histidine biosynthesis and also produces 5-aminoimidazole-4-carboxamide ribotide (AICAR), a purine precursor.</t>
  </si>
  <si>
    <t>HOM2</t>
  </si>
  <si>
    <t>4932.YDR158W</t>
  </si>
  <si>
    <t>Aspartic beta semi-aldehyde dehydrogenase; catalyzes the second step in the common pathway for methionine and threonine biosynthesis; expression regulated by Gcn4p and the general control of amino acid synthesis; Belongs to the aspartate-semialdehyde dehydrogenase family.</t>
  </si>
  <si>
    <t>HOM3</t>
  </si>
  <si>
    <t>4932.YER052C</t>
  </si>
  <si>
    <t>Aspartokinase; Aspartate kinase (L-aspartate 4-P-transferase); cytoplasmic enzyme that catalyzes the first step in the common pathway for methionine and threonine biosynthesis; expression regulated by Gcn4p and the general control of amino acid synthesis; Belongs to the aspartokinase family.</t>
  </si>
  <si>
    <t>HPT1</t>
  </si>
  <si>
    <t>4932.YDR399W</t>
  </si>
  <si>
    <t>Dimeric hypoxanthine-guanine phosphoribosyltransferase; catalyzes the transfer of the phosphoribosyl portion of 5-phosphoribosyl-alpha-1-pyrophosphate to a purine base (either guanine or hypoxanthine) to form pyrophosphate and a purine nucleotide (either guanosine monophosphate or inosine monophosphate); mutations in the human homolog HPRT1 can cause Lesch-Nyhan syndrome and Kelley-Seegmiller syndrome.</t>
  </si>
  <si>
    <t>ILV3</t>
  </si>
  <si>
    <t>4932.YJR016C</t>
  </si>
  <si>
    <t>Dihydroxy-acid dehydratase, mitochondrial; Dihydroxyacid dehydratase; catalyzes third step in the common pathway leading to biosynthesis of branched-chain amino acids.</t>
  </si>
  <si>
    <t>ILV5</t>
  </si>
  <si>
    <t>4932.YLR355C</t>
  </si>
  <si>
    <t>Ketol-acid reductoisomerase, mitochondrial; Acetohydroxyacid reductoisomerase and mtDNA binding protein; involved in branched-chain amino acid biosynthesis and maintenance of wild-type mitochondrial DNA; found in mitochondrial nucleoids.</t>
  </si>
  <si>
    <t>ILV6</t>
  </si>
  <si>
    <t>4932.YCL009C</t>
  </si>
  <si>
    <t>Acetolactate synthase small subunit, mitochondrial; Regulatory subunit of acetolactate synthase; acetolactate synthase catalyzes the first step of branched-chain amino acid biosynthesis; enhances activity of the Ilv2p catalytic subunit, localizes to mitochondria.</t>
  </si>
  <si>
    <t>IMD2</t>
  </si>
  <si>
    <t>4932.YHR216W</t>
  </si>
  <si>
    <t>Inosine-5'-monophosphate dehydrogenase 2; Inosine monophosphate dehydrogenase; catalyzes the rate-limiting step in GTP biosynthesis, expression is induced by mycophenolic acid resulting in resistance to the drug, expression is repressed by nutrient limitation; IMD2 has a paralog, YAR073W/YAR075W, that arose from a segmental duplication.</t>
  </si>
  <si>
    <t>IMD3</t>
  </si>
  <si>
    <t>4932.YLR432W</t>
  </si>
  <si>
    <t>Inosine-5'-monophosphate dehydrogenase 3; Inosine monophosphate dehydrogenase; catalyzes the rate-limiting step in the de novo synthesis of GTP; member of a four-gene family in S. cerevisiae, constitutively expressed; IMD3 has a paralog, IMD4, that arose from the whole genome duplication; Belongs to the IMPDH/GMPR family.</t>
  </si>
  <si>
    <t>IMD4</t>
  </si>
  <si>
    <t>4932.YML056C</t>
  </si>
  <si>
    <t>Inosine-5'-monophosphate dehydrogenase 4; Inosine monophosphate dehydrogenase; catalyzes the rate-limiting step in the de novo synthesis of GTP; member of a four-gene family in S. cerevisiae, constitutively expressed; IMD4 has a paralog, IMD3, that arose from the whole genome duplication.</t>
  </si>
  <si>
    <t>LYS1</t>
  </si>
  <si>
    <t>4932.YIR034C</t>
  </si>
  <si>
    <t>Saccharopine dehydrogenase (NAD+, L-lysine-forming); catalyzes the conversion of saccharopine to L-lysine, which is the final step in the lysine biosynthesis pathway; also has mRNA binding activity; Belongs to the AlaDH/PNT family.</t>
  </si>
  <si>
    <t>LYS2</t>
  </si>
  <si>
    <t>4932.YBR115C</t>
  </si>
  <si>
    <t>Alpha aminoadipate reductase; catalyzes the reduction of alpha-aminoadipate to alpha-aminoadipate 6-semialdehyde, which is the fifth step in biosynthesis of lysine; activation requires posttranslational phosphopantetheinylation by Lys5p; Belongs to the ATP-dependent AMP-binding enzyme family.</t>
  </si>
  <si>
    <t>LYS9</t>
  </si>
  <si>
    <t>4932.YNR050C</t>
  </si>
  <si>
    <t>Saccharopine dehydrogenase (NADP+, L-glutamate-forming); catalyzes the formation of saccharopine from alpha-aminoadipate 6-semialdehyde, the seventh step in lysine biosynthesis pathway; exhibits genetic and physical interactions with TRM112.</t>
  </si>
  <si>
    <t>MCY1</t>
  </si>
  <si>
    <t>4932.YGR012W</t>
  </si>
  <si>
    <t>Putative cysteine synthase; localized to the mitochondrial outer membrane.</t>
  </si>
  <si>
    <t>MET17</t>
  </si>
  <si>
    <t>4932.YLR303W</t>
  </si>
  <si>
    <t>Homocysteine/cysteine synthase; O-acetyl homoserine-O-acetyl serine sulfhydrylase; required for Methionine and cysteine biosynthesis; Belongs to the trans-sulfuration enzymes family.</t>
  </si>
  <si>
    <t>MET6</t>
  </si>
  <si>
    <t>4932.YER091C</t>
  </si>
  <si>
    <t>5-methyltetrahydropteroyltriglutamate--homocysteine methyltransferase; Cobalamin-independent methionine synthase; involved in methionine biosynthesis and regeneration; requires a minimum of two glutamates on the methyltetrahydrofolate substrate, similar to bacterial metE homologs.</t>
  </si>
  <si>
    <t>PHA2</t>
  </si>
  <si>
    <t>4932.YNL316C</t>
  </si>
  <si>
    <t>Prephenate dehydratase; catalyzes the conversion of prephanate to phenylpyruvate, which is a step in the phenylalanine biosynthesis pathway.</t>
  </si>
  <si>
    <t>SAM1</t>
  </si>
  <si>
    <t>4932.YLR180W</t>
  </si>
  <si>
    <t>S-adenosylmethionine synthase 1; S-adenosylmethionine synthetase; catalyzes transfer of the adenosyl group of ATP to the sulfur atom of methionine; SAM1 has a paralog, SAM2, that arose from the whole genome duplication.</t>
  </si>
  <si>
    <t>SAM2</t>
  </si>
  <si>
    <t>4932.YDR502C</t>
  </si>
  <si>
    <t>S-adenosylmethionine synthase 2; S-adenosylmethionine synthetase; catalyzes transfer of the adenosyl group of ATP to the sulfur atom of methionine; comparative analysis suggests that a mitochondrially targeted form may result from translation starting at a non-canonical codon upstream of the annotated start codon.</t>
  </si>
  <si>
    <t>SAM4</t>
  </si>
  <si>
    <t>4932.YPL273W</t>
  </si>
  <si>
    <t>Homocysteine S-methyltransferase 2; S-adenosylmethionine-homocysteine methyltransferase; functions along with Mht1p in the conversion of S-adenosylmethionine (AdoMet) to methionine to control the methionine/AdoMet ratio; SAM4 has a paralog, YMR321C, that arose from a single-locus duplication.</t>
  </si>
  <si>
    <t>SER2</t>
  </si>
  <si>
    <t>4932.YGR208W</t>
  </si>
  <si>
    <t>Phosphoserine phosphatase of the phosphoglycerate pathway; involved in serine and glycine biosynthesis, expression is regulated by the available nitrogen source.</t>
  </si>
  <si>
    <t>SHM2</t>
  </si>
  <si>
    <t>4932.YLR058C</t>
  </si>
  <si>
    <t>Cytosolic serine hydroxymethyltransferase; converts serine to glycine plus 5,10 methylenetetrahydrofolate; major isoform involved in generating precursors for purine, pyrimidine, amino acid, and lipid biosynthesis; Belongs to the SHMT family.</t>
  </si>
  <si>
    <t>THR1</t>
  </si>
  <si>
    <t>4932.YHR025W</t>
  </si>
  <si>
    <t>Homoserine kinase; conserved protein required for threonine biosynthesis; long-lived protein that is preferentially retained in mother cells and forms cytoplasmic filaments; expression is regulated by the GCN4-mediated general amino acid control pathway.</t>
  </si>
  <si>
    <t>THR4</t>
  </si>
  <si>
    <t>4932.YCR053W</t>
  </si>
  <si>
    <t>Threonine synthase; conserved protein that catalyzes formation of threonine from O-phosphohomoserine; expression is regulated by the GCN4-mediated general amino acid control pathway.</t>
  </si>
  <si>
    <t>TRP2</t>
  </si>
  <si>
    <t>4932.YER090W</t>
  </si>
  <si>
    <t>Anthranilate synthase; catalyzes the initial step of tryptophan biosynthesis, forms multifunctional hetero-oligomeric anthranilate synthase:indole-3-glycerol phosphate synthase enzyme complex with Trp3p.</t>
  </si>
  <si>
    <t>TRP3</t>
  </si>
  <si>
    <t>4932.YKL211C</t>
  </si>
  <si>
    <t>Multifunctional tryptophan biosynthesis protein; Indole-3-glycerol-phosphate synthase; forms bifunctional hetero-oligomeric anthranilate synthase:indole-3-glycerol phosphate synthase enzyme complex with Trp2p.</t>
  </si>
  <si>
    <t>TRP4</t>
  </si>
  <si>
    <t>4932.YDR354W</t>
  </si>
  <si>
    <t>Anthranilate phosphoribosyl transferase; transferase of the tryptophan biosynthetic pathway; catalyzes the phosphoribosylation of anthranilate; subject to the general control system of amino acid biosynthesis.</t>
  </si>
  <si>
    <t>TRP5</t>
  </si>
  <si>
    <t>4932.YGL026C</t>
  </si>
  <si>
    <t>Tryptophan synthase; catalyzes the last step of tryptophan biosynthesis; regulated by the general control system of amino acid biosynthesis; In the N-terminal section; belongs to the TrpA family.</t>
  </si>
  <si>
    <t>YHR033W</t>
  </si>
  <si>
    <t>4932.YHR033W</t>
  </si>
  <si>
    <t>Uncharacterized protein YHR033W; Putative protein of unknown function; epitope-tagged protein localizes to the cytoplasm; YHR033W has a paralog, PRO1, that arose from the whole genome duplication.</t>
  </si>
  <si>
    <t>YLL058W</t>
  </si>
  <si>
    <t>4932.YLL058W</t>
  </si>
  <si>
    <t>Putative protein of unknown function with similarity to Str2p; Str2p is a cystathionine gamma-synthase important in sulfur metabolism; YLL058W is not an essential gene.</t>
  </si>
  <si>
    <t>Olive</t>
  </si>
  <si>
    <t>ADH1</t>
  </si>
  <si>
    <t>4932.YOL086C</t>
  </si>
  <si>
    <t>Alcohol dehydrogenase; fermentative isozyme active as homo- or heterotetramers; required for the reduction of acetaldehyde to ethanol, the last step in the glycolytic pathway; ADH1 has a paralog, ADH5, that arose from the whole genome duplication.</t>
  </si>
  <si>
    <t>ADH2</t>
  </si>
  <si>
    <t>4932.YMR303C</t>
  </si>
  <si>
    <t>Glucose-repressible alcohol dehydrogenase II; catalyzes the conversion of ethanol to acetaldehyde; involved in the production of certain carboxylate esters; regulated by ADR1.</t>
  </si>
  <si>
    <t>ADH3</t>
  </si>
  <si>
    <t>4932.YMR083W</t>
  </si>
  <si>
    <t>Mitochondrial alcohol dehydrogenase isozyme III; involved in the shuttling of mitochondrial NADH to the cytosol under anaerobic conditions and ethanol production.</t>
  </si>
  <si>
    <t>ADH5</t>
  </si>
  <si>
    <t>4932.YBR145W</t>
  </si>
  <si>
    <t>Alcohol dehydrogenase isoenzyme V; involved in ethanol production; ADH5 has a paralog, ADH1, that arose from the whole genome duplication; Belongs to the zinc-containing alcohol dehydrogenase family.</t>
  </si>
  <si>
    <t>CDC19</t>
  </si>
  <si>
    <t>4932.YAL038W</t>
  </si>
  <si>
    <t>Pyruvate kinase; functions as a homotetramer in glycolysis to convert phosphoenolpyruvate to pyruvate, the input for aerobic (TCA cycle) or anaerobic (glucose fermentation) respiration; regulated via allosteric activation by fructose bisphosphate; CDC19 has a paralog, PYK2, that arose from the whole genome duplication.</t>
  </si>
  <si>
    <t>DAK1</t>
  </si>
  <si>
    <t>4932.YML070W</t>
  </si>
  <si>
    <t>Dihydroxyacetone kinase; required for detoxification of dihydroxyacetone (DHA); involved in stress adaptation.</t>
  </si>
  <si>
    <t>DAK2</t>
  </si>
  <si>
    <t>4932.YFL053W</t>
  </si>
  <si>
    <t>Dihydroxyacetone kinase; required for detoxification of dihydroxyacetone (DHA); involved in stress adaptation; Belongs to the dihydroxyacetone kinase (DAK) family.</t>
  </si>
  <si>
    <t>DSF1</t>
  </si>
  <si>
    <t>4932.YEL070W</t>
  </si>
  <si>
    <t>Mannitol dehydrogenase; deletion suppresses mutation of mpt5; DSF1 has a paralog, MAN2, that arose from a segmental duplication.</t>
  </si>
  <si>
    <t>ENO1</t>
  </si>
  <si>
    <t>4932.YGR254W</t>
  </si>
  <si>
    <t>Enolase I, a phosphopyruvate hydratase; catalyzes conversion of 2-phosphoglycerate to phosphoenolpyruvate during glycolysis and the reverse reaction during gluconeogenesis; expression repressed in response to glucose; protein abundance increases in response to DNA replication stress; N-terminally propionylated in vivo; ENO1 has a paralog, ENO2, that arose from the whole genome duplication.</t>
  </si>
  <si>
    <t>ENO2</t>
  </si>
  <si>
    <t>4932.YHR174W</t>
  </si>
  <si>
    <t>Enolase II, a phosphopyruvate hydratase; catalyzes conversion of 2-phosphoglycerate to phosphoenolpyruvate during glycolysis and the reverse reaction during gluconeogenesis; expression induced in response to glucose; ENO2 has a paralog, ENO1, that arose from the whole genome duplication.</t>
  </si>
  <si>
    <t>ERR1</t>
  </si>
  <si>
    <t>4932.YOR393W</t>
  </si>
  <si>
    <t>Enolase-related protein 1; Putative phosphopyruvate hydratase.</t>
  </si>
  <si>
    <t>ERR3</t>
  </si>
  <si>
    <t>4932.YMR323W</t>
  </si>
  <si>
    <t>Enolase-related protein 3; Enolase, a phosphopyruvate hydratase; catalyzes the conversion of 2-phosphoglycerate to phosphoenolpyruvate; complements the growth defect of an ENO1 ENO2 double mutant in glucose.</t>
  </si>
  <si>
    <t>FBA1</t>
  </si>
  <si>
    <t>4932.YKL060C</t>
  </si>
  <si>
    <t>Fructose 1,6-bisphosphate aldolase; required for glycolysis and gluconeogenesis; catalyzes conversion of fructose 1,6 bisphosphate to glyceraldehyde-3-P and dihydroxyacetone-P; locates to mitochondrial outer surface upon oxidative stress; N-terminally propionylated in vivo; Belongs to the class II fructose-bisphosphate aldolase family.</t>
  </si>
  <si>
    <t>FBP1</t>
  </si>
  <si>
    <t>4932.YLR377C</t>
  </si>
  <si>
    <t>Fructose-1,6-bisphosphatase; key regulatory enzyme in the gluconeogenesis pathway, required for glucose metabolism; undergoes either proteasome-mediated or autophagy-mediated degradation depending on growth conditions; glucose starvation results in redistribution to the periplasm; interacts with Vid30p; Belongs to the FBPase class 1 family.</t>
  </si>
  <si>
    <t>FBP26</t>
  </si>
  <si>
    <t>4932.YJL155C</t>
  </si>
  <si>
    <t>Fructose-2,6-bisphosphatase, required for glucose metabolism; protein abundance increases in response to DNA replication stress.</t>
  </si>
  <si>
    <t>GAL10</t>
  </si>
  <si>
    <t>4932.YBR019C</t>
  </si>
  <si>
    <t>Bifunctional protein GAL10; UDP-glucose-4-epimerase; catalyzes interconversion of UDP-galactose and UDP-D-glucose in galactose metabolism; also catalyzes conversion of alpha-D-glucose or alpha-D-galactose to their beta-anomers; human homolog GALE implicated in galactosemia, can complement yeast null mutant.</t>
  </si>
  <si>
    <t>GND2</t>
  </si>
  <si>
    <t>4932.YGR256W</t>
  </si>
  <si>
    <t>6-phosphogluconate dehydrogenase (decarboxylating); catalyzes an NADPH regenerating reaction in the pentose phosphate pathway; required for growth on D-glucono-delta-lactone; GND2 has a paralog, GND1, that arose from the whole genome duplication.</t>
  </si>
  <si>
    <t>GPD1</t>
  </si>
  <si>
    <t>4932.YDL022W</t>
  </si>
  <si>
    <t>NAD-dependent glycerol-3-phosphate dehydrogenase; key enzyme of glycerol synthesis, essential for growth under osmotic stress; expression regulated by high-osmolarity glycerol response pathway; protein abundance increases in response to DNA replication stress; constitutively inactivated via phosphorylation by the protein kinases Ypk1p and Ypk2p, dephosphorylation increases catalytic activity; forms a heterodimer with Pnc1p to facilitate its peroxisomal import.</t>
  </si>
  <si>
    <t>GPD2</t>
  </si>
  <si>
    <t>4932.YOL059W</t>
  </si>
  <si>
    <t>Glycerol-3-phosphate dehydrogenase [NAD(+)] 2, mitochondrial; NAD-dependent glycerol 3-phosphate dehydrogenase; expression is controlled by an oxygen-independent signaling pathway required to regulate metabolism under anoxic conditions; located in cytosol and mitochondria; constitutively active but is inactivated via phosphorylation by energy-stress responsive kinase SNF1; GPD2 has a paralog, GPD1, that arose from the whole genome duplication.</t>
  </si>
  <si>
    <t>GPH1</t>
  </si>
  <si>
    <t>4932.YPR160W</t>
  </si>
  <si>
    <t>Glycogen phosphorylase required for the mobilization of glycogen; non-essential; regulated by cyclic AMP-mediated phosphorylation; phosphorylation by Cdc28p may coordinately regulate carbohydrate metabolism and the cell cycle; expression is regulated by stress-response elements and by the HOG MAP kinase pathway.</t>
  </si>
  <si>
    <t>GPM1</t>
  </si>
  <si>
    <t>4932.YKL152C</t>
  </si>
  <si>
    <t>Tetrameric phosphoglycerate mutase; mediates the conversion of 3-phosphoglycerate to 2-phosphoglycerate during glycolysis and the reverse reaction during gluconeogenesis; Belongs to the phosphoglycerate mutase family. BPG- dependent PGAM subfamily.</t>
  </si>
  <si>
    <t>GPM2</t>
  </si>
  <si>
    <t>4932.YDL021W</t>
  </si>
  <si>
    <t>Homolog of Gpm1p phosphoglycerate mutase; converts 3-phosphoglycerate to 2-phosphoglycerate in glycolysis; may be non-functional; GPM2 has a paralog, GPM3, that arose from the whole genome duplication.</t>
  </si>
  <si>
    <t>GPT2</t>
  </si>
  <si>
    <t>4932.YKR067W</t>
  </si>
  <si>
    <t>Glycerol-3-phosphate O-acyltransferase 2; Glycerol-3-phosphate/dihydroxyacetone phosphate sn-1 acyltransferase; located in lipid particles and the ER; involved in the stepwise acylation of glycerol-3-phosphate and dihydroxyacetone in lipid biosynthesis; the most conserved motifs and functionally relevant residues are oriented towards the ER lumen; Belongs to the GPAT/DAPAT family.</t>
  </si>
  <si>
    <t>GSY1</t>
  </si>
  <si>
    <t>4932.YFR015C</t>
  </si>
  <si>
    <t>Glycogen [starch] synthase isoform 1; Glycogen synthase; expression induced by glucose limitation, nitrogen starvation, environmental stress, and entry into stationary phase; GSY1 has a paralog, GSY2, that arose from the whole genome duplication; relocalizes from nucleus to cytoplasmic foci upon DNA replication stress; Belongs to the glycosyltransferase 3 family.</t>
  </si>
  <si>
    <t>GSY2</t>
  </si>
  <si>
    <t>4932.YLR258W</t>
  </si>
  <si>
    <t>Glycogen [starch] synthase isoform 2; Glycogen synthase; expression induced by glucose limitation, nitrogen starvation, heat shock, and stationary phase; activity regulated by cAMP-dependent, Snf1p and Pho85p kinases as well as by the Gac1p-Glc7p phosphatase; GSY2 has a paralog, GSY1, that arose from the whole genome duplication; relocalizes from cytoplasm to plasma membrane upon DNA replication stress; Belongs to the glycosyltransferase 3 family.</t>
  </si>
  <si>
    <t>GUT2</t>
  </si>
  <si>
    <t>4932.YIL155C</t>
  </si>
  <si>
    <t>Mitochondrial glycerol-3-phosphate dehydrogenase; expression is repressed by both glucose and cAMP and derepressed by non-fermentable carbon sources in a Snf1p, Rsf1p, Hap2/3/4/5 complex dependent manner.</t>
  </si>
  <si>
    <t>HXK1</t>
  </si>
  <si>
    <t>4932.YFR053C</t>
  </si>
  <si>
    <t>Hexokinase-1; Hexokinase isoenzyme 1; a cytosolic protein that catalyzes phosphorylation of glucose during glucose metabolism; expression is highest during growth on non-glucose carbon sources; glucose-induced repression involves hexokinase Hxk2p; HXK1 has a paralog, HXK2, that arose from the whole genome duplication.</t>
  </si>
  <si>
    <t>HXK2</t>
  </si>
  <si>
    <t>4932.YGL253W</t>
  </si>
  <si>
    <t>Hexokinase-2; Hexokinase isoenzyme 2; phosphorylates glucose in cytosol; predominant hexokinase during growth on glucose; represses expression of HXK1, GLK1, induces expression of its own gene; antiapoptotic; phosphorylation/dephosphorylation at Ser14 by kinase Snf1p, phosphatase Glc7p-Reg1p regulates nucleocytoplasmic shuttling of Hxk2p; functions downstream of Sit4p in control of cell cycle, mitochondrial function, oxidative stress resistance, chronological lifespan; has paralog HXK1; Belongs to the hexokinase family.</t>
  </si>
  <si>
    <t>MAE1</t>
  </si>
  <si>
    <t>4932.YKL029C</t>
  </si>
  <si>
    <t>Mitochondrial malic enzyme; catalyzes the oxidative decarboxylation of malate to pyruvate, which is a key intermediate in sugar metabolism and a precursor for synthesis of several amino acids.</t>
  </si>
  <si>
    <t>NQM1</t>
  </si>
  <si>
    <t>4932.YGR043C</t>
  </si>
  <si>
    <t>Transaldolase of unknown function; transcription is repressed by Mot1p and induced by alpha-factor and during diauxic shift; NQM1 has a paralog, TAL1, that arose from the whole genome duplication.</t>
  </si>
  <si>
    <t>PCK1</t>
  </si>
  <si>
    <t>4932.YKR097W</t>
  </si>
  <si>
    <t>Phosphoenolpyruvate carboxykinase; key enzyme in gluconeogenesis, catalyzes early reaction in carbohydrate biosynthesis, glucose represses transcription and accelerates mRNA degradation, regulated by Mcm1p and Cat8p, located in the cytosol.</t>
  </si>
  <si>
    <t>PDB1</t>
  </si>
  <si>
    <t>4932.YBR221C</t>
  </si>
  <si>
    <t>E1 beta subunit of the pyruvate dehydrogenase (PDH) complex; PDH is an evolutionarily conserved multi-protein complex found in mitochondria.</t>
  </si>
  <si>
    <t>PDC1</t>
  </si>
  <si>
    <t>4932.YLR044C</t>
  </si>
  <si>
    <t>Major of three pyruvate decarboxylase isozymes; key enzyme in alcoholic fermentation; decarboxylates pyruvate to acetaldehyde; involved in amino acid catabolism; subject to glucose-, ethanol-, and autoregulation; activated by phosphorylation in response to glucose levels; N-terminally propionylated in vivo; Belongs to the TPP enzyme family.</t>
  </si>
  <si>
    <t>PDC5</t>
  </si>
  <si>
    <t>4932.YLR134W</t>
  </si>
  <si>
    <t>Minor isoform of pyruvate decarboxylase; key enzyme in alcoholic fermentation, decarboxylates pyruvate to acetaldehyde, regulation is glucose- and ethanol-dependent, repressed by thiamine, involved in amino acid catabolism.</t>
  </si>
  <si>
    <t>PDC6</t>
  </si>
  <si>
    <t>4932.YGR087C</t>
  </si>
  <si>
    <t>Minor isoform of pyruvate decarboxylase; decarboxylates pyruvate to acetaldehyde, involved in amino acid catabolism; transcription is glucose- and ethanol-dependent, and is strongly induced during sulfur limitation; Belongs to the TPP enzyme family.</t>
  </si>
  <si>
    <t>PFK1</t>
  </si>
  <si>
    <t>4932.YGR240C</t>
  </si>
  <si>
    <t>Alpha subunit of heterooctameric phosphofructokinase; involved in glycolysis, indispensable for anaerobic growth, activated by fructose-2,6-bisphosphate and AMP, mutation inhibits glucose induction of cell cycle-related genes; Belongs to the phosphofructokinase type A (PFKA) family. ATP-dependent PFK group I subfamily. Eukaryotic two domain clade 'E' sub-subfamily.</t>
  </si>
  <si>
    <t>PFK2</t>
  </si>
  <si>
    <t>4932.YMR205C</t>
  </si>
  <si>
    <t>Beta subunit of heterooctameric phosphofructokinase; involved in glycolysis; indispensable for anaerobic growth; activated by fructose-2,6-bisphosphate and AMP; mutation inhibits glucose induction of cell cycle-related genes; Belongs to the phosphofructokinase type A (PFKA) family. ATP-dependent PFK group I subfamily. Eukaryotic two domain clade 'E' sub-subfamily.</t>
  </si>
  <si>
    <t>PGI1</t>
  </si>
  <si>
    <t>4932.YBR196C</t>
  </si>
  <si>
    <t>Glycolytic enzyme phosphoglucose isomerase; catalyzes the interconversion of glucose-6-phosphate and fructose-6-phosphate; required for cell cycle progression and completion of the gluconeogenic events of sporulation.</t>
  </si>
  <si>
    <t>PGK1</t>
  </si>
  <si>
    <t>4932.YCR012W</t>
  </si>
  <si>
    <t>3-phosphoglycerate kinase; catalyzes transfer of high-energy phosphoryl groups from the acyl phosphate of 1,3-bisphosphoglycerate to ADP to produce ATP; key enzyme in glycolysis and gluconeogenesis.</t>
  </si>
  <si>
    <t>PGM2</t>
  </si>
  <si>
    <t>4932.YMR105C</t>
  </si>
  <si>
    <t>Phosphoglucomutase; catalyzes the conversion from glucose-1-phosphate to glucose-6-phosphate, which is a key step in hexose metabolism; functions as the acceptor for a Glc-phosphotransferase; protein abundance increases in response to DNA replication stress; PGM2 has a paralog, PGM1, that arose from the whole genome duplication.</t>
  </si>
  <si>
    <t>PMI40</t>
  </si>
  <si>
    <t>4932.YER003C</t>
  </si>
  <si>
    <t>Mannose-6-phosphate isomerase; catalyzes the interconversion of fructose-6-P and mannose-6-P; required for early steps in protein mannosylation.</t>
  </si>
  <si>
    <t>PSA1</t>
  </si>
  <si>
    <t>4932.YDL055C</t>
  </si>
  <si>
    <t>GDP-mannose pyrophosphorylase (mannose-1-phosphate guanyltransferase); synthesizes GDP-mannose from GTP and mannose-1-phosphate in cell wall biosynthesis; required for normal cell wall structure.</t>
  </si>
  <si>
    <t>PYC2</t>
  </si>
  <si>
    <t>4932.YBR218C</t>
  </si>
  <si>
    <t>Pyruvate carboxylase isoform; cytoplasmic enzyme that converts pyruvate to oxaloacetate; differentially regulated than isoform Pyc1p; mutations in the human homolog are associated with lactic acidosis; PYC2 has a paralog, PYC1, that arose from the whole genome duplication.</t>
  </si>
  <si>
    <t>PYK2</t>
  </si>
  <si>
    <t>4932.YOR347C</t>
  </si>
  <si>
    <t>Pyruvate kinase; appears to be modulated by phosphorylation; transcription repressed by glucose, and Pyk2p may be active under low glycolytic flux; PYK2 has a paralog, CDC19, that arose from the whole genome duplication.</t>
  </si>
  <si>
    <t>SEC53</t>
  </si>
  <si>
    <t>4932.YFL045C</t>
  </si>
  <si>
    <t>Phosphomannomutase; involved in synthesis of GDP-mannose and dolichol-phosphate-mannose; required for folding and glycosylation of secretory proteins in the ER lumen; Belongs to the eukaryotic PMM family.</t>
  </si>
  <si>
    <t>SER3</t>
  </si>
  <si>
    <t>4932.YER081W</t>
  </si>
  <si>
    <t>D-3-phosphoglycerate dehydrogenase 1; 3-phosphoglycerate dehydrogenase and alpha-ketoglutarate reductase; 3PG dehydrogenase that catalyzes the first step in serine and glycine biosynthesis; also functions as an alpha-ketoglutarate reductase, converting alpha-ketoglutarate to D-2-hydroxyglutarate (D-2HG); localizes to the cytoplasm; SER3 has a paralog, SER33, that arose from the whole genome duplication.</t>
  </si>
  <si>
    <t>SER33</t>
  </si>
  <si>
    <t>4932.YIL074C</t>
  </si>
  <si>
    <t>D-3-phosphoglycerate dehydrogenase 2; 3-phosphoglycerate dehydrogenase and alpha-ketoglutarate reductase; 3PG dehydrogenase that catalyzes the first step in serine and glycine biosynthesis; also functions as an alpha-ketoglutarate reductase, converting alpha-ketoglutarate to D-2-hydroxyglutarate (D-2HG); localizes to the cytoplasm; SER33 has a paralog, SER3, that arose from the whole genome duplication.</t>
  </si>
  <si>
    <t>SOL2</t>
  </si>
  <si>
    <t>4932.YCR073W-A</t>
  </si>
  <si>
    <t>6-phosphogluconolactonase-like protein 2; Protein with a possible role in tRNA export; shows similarity to 6-phosphogluconolactonase non-catalytic domains but does not exhibit this enzymatic activity; homologous to Sol3p and Sol4p; SOL2 has a paralog, SOL1, that arose from the whole genome duplication.</t>
  </si>
  <si>
    <t>SOL3</t>
  </si>
  <si>
    <t>4932.YHR163W</t>
  </si>
  <si>
    <t>6-phosphogluconolactonase; catalyzes the second step of the pentose phosphate pathway; weak multicopy suppressor of los1-1 mutation; homologous to Sol2p and Sol1p; SOL3 has a paralog, SOL4, that arose from the whole genome duplication.</t>
  </si>
  <si>
    <t>SOL4</t>
  </si>
  <si>
    <t>4932.YGR248W</t>
  </si>
  <si>
    <t>6-phosphogluconolactonase; protein abundance increases in response to DNA replication stress; SOL4 has a paralog, SOL3, that arose from the whole genome duplication.</t>
  </si>
  <si>
    <t>TDA10</t>
  </si>
  <si>
    <t>4932.YGR205W</t>
  </si>
  <si>
    <t>Probable ATP-dependent kinase TDA10; ATP-binding protein of unknown function; crystal structure resembles that of E.coli pantothenate kinase and other small kinases; null mutant is sensitive to expression of the top1-T722A allele.</t>
  </si>
  <si>
    <t>TDH1</t>
  </si>
  <si>
    <t>4932.YJL052W</t>
  </si>
  <si>
    <t>Glyceraldehyde-3-phosphate dehydrogenase (GAPDH), isozyme 1; involved in glycolysis and gluconeogenesis; tetramer that catalyzes the reaction of glyceraldehyde-3-phosphate to 1,3 bis-phosphoglycerate; detected in the cytoplasm and cell wall; protein abundance increases in response to DNA replication stress; GAPDH-derived antimicrobial peptides secreted by S. cerevisiae are active against a wide variety of wine-related yeasts and bateria.</t>
  </si>
  <si>
    <t>TDH2</t>
  </si>
  <si>
    <t>4932.YJR009C</t>
  </si>
  <si>
    <t>Glyceraldehyde-3-phosphate dehydrogenase (GAPDH), isozyme 2; involved in glycolysis and gluconeogenesis; tetramer that catalyzes reaction of glyceraldehyde-3-phosphate to 1,3 bis-phosphoglycerate; detected in cytoplasm and cell wall; protein abundance increases in response to DNA replication stress; GAPDH-derived antimicrobial peptides are active against a wide variety of wine-related yeasts and bateria; TDH2 has a paralog, TDH3, that arose from the whole genome duplication.</t>
  </si>
  <si>
    <t>TDH3</t>
  </si>
  <si>
    <t>4932.YGR192C</t>
  </si>
  <si>
    <t>Glyceraldehyde-3-phosphate dehydrogenase (GAPDH), isozyme 3; involved in glycolysis and gluconeogenesis; tetramer that catalyzes the reaction of glyceraldehyde-3-phosphate to 1,3 bis-phosphoglycerate; detected in the cytoplasm and cell wall; GAPDH-derived antimicrobial peptides secreted by S. cerevisiae are active against a wide variety of wine-related yeasts and bacteria; binds AU-rich RNA.</t>
  </si>
  <si>
    <t>TES1</t>
  </si>
  <si>
    <t>4932.YJR019C</t>
  </si>
  <si>
    <t>Peroxisomal acyl-CoA thioesterase; likely to be involved in fatty acid oxidation rather than fatty acid synthesis; conserved protein also found in human peroxisomes; TES1 mRNA levels increase during growth on fatty acids; Belongs to the C/M/P thioester hydrolase family.</t>
  </si>
  <si>
    <t>TKL1</t>
  </si>
  <si>
    <t>4932.YPR074C</t>
  </si>
  <si>
    <t>Transketolase; catalyzes conversion of xylulose-5-phosphate and ribose-5-phosphate to sedoheptulose-7-phosphate and glyceraldehyde-3-phosphate in the pentose phosphate pathway; needed for synthesis of aromatic amino acids; TKL1 has a paralog, TKL2, that arose from the whole genome duplication.</t>
  </si>
  <si>
    <t>TKL2</t>
  </si>
  <si>
    <t>4932.YBR117C</t>
  </si>
  <si>
    <t>Transketolase; catalyzes conversion of xylulose-5-phosphate and ribose-5-phosphate to sedoheptulose-7-phosphate and glyceraldehyde-3-phosphate in the pentose phosphate pathway; needed for synthesis of aromatic amino acids; TKL2 has a paralog, TKL1, that arose from the whole genome duplication.</t>
  </si>
  <si>
    <t>TPI1</t>
  </si>
  <si>
    <t>4932.YDR050C</t>
  </si>
  <si>
    <t>Triose phosphate isomerase, abundant glycolytic enzyme; mRNA half-life is regulated by iron availability; transcription is controlled by activators Reb1p, Gcr1p, and Rap1p through binding sites in the 5' non-coding region; inhibition of Tpi1p activity by PEP (phosphoenolpyruvate) stimulates redox metabolism in respiring cells; E104D mutation in human homolog TPI1 causes a rare autosomal disease; human TPI1 can complement yeast null mutant.</t>
  </si>
  <si>
    <t>YDR248C</t>
  </si>
  <si>
    <t>4932.YDR248C</t>
  </si>
  <si>
    <t>Putative gluconokinase; sequence similarity to bacterial and human gluconokinase; green fluorescent protein (GFP)-fusion protein localizes to the cytoplasm; upregulated by deletion of the RNAP-II associated factor, PAF1.</t>
  </si>
  <si>
    <t>YHL012W</t>
  </si>
  <si>
    <t>4932.YHL012W</t>
  </si>
  <si>
    <t>Probable UTP--glucose-1-phosphate uridylyltransferase; Putative UTP glucose-1-phosphate uridylyltransferase; YHL012W has a paralog, UGP1, that arose from the whole genome duplication; Belongs to the UDPGP type 1 family.</t>
  </si>
  <si>
    <t>YLR446W</t>
  </si>
  <si>
    <t>4932.YLR446W</t>
  </si>
  <si>
    <t>Putative hexokinase; transcript is upregulated during sporulation and the unfolded protein response; YLR446W is not an essential gene; Belongs to the hexokinase family.</t>
  </si>
  <si>
    <t>Green</t>
  </si>
  <si>
    <t>ACO1</t>
  </si>
  <si>
    <t>4932.YLR304C</t>
  </si>
  <si>
    <t>Aconitate hydratase, mitochondrial; Aconitase; required for the tricarboxylic acid (TCA) cycle and also independently required for mitochondrial genome maintenance; component of the mitochondrial nucleoid; mutation leads to glutamate auxotrophy; human homolog ACO2 can complement yeast null mutant.</t>
  </si>
  <si>
    <t>ACO2</t>
  </si>
  <si>
    <t>4932.YJL200C</t>
  </si>
  <si>
    <t>Homocitrate dehydratase, mitochondrial; Putative mitochondrial aconitase isozyme; similarity to Aco1p, an aconitase required for the TCA cycle; expression induced during growth on glucose, by amino acid starvation via Gcn4p, and repressed on ethanol.</t>
  </si>
  <si>
    <t>ACS1</t>
  </si>
  <si>
    <t>4932.YAL054C</t>
  </si>
  <si>
    <t>Acetyl-coA synthetase isoform; along with Acs2p, acetyl-coA synthetase isoform is the nuclear source of acetyl-coA for histone acetylation; expressed during growth on nonfermentable carbon sources and under aerobic conditions; Belongs to the ATP-dependent AMP-binding enzyme family.</t>
  </si>
  <si>
    <t>ACS2</t>
  </si>
  <si>
    <t>4932.YLR153C</t>
  </si>
  <si>
    <t>Acetyl-coA synthetase isoform; along with Acs1p, acetyl-coA synthetase isoform is the nuclear source of acetyl-coA for histone acetylation; mutants affect global transcription; required for growth on glucose; expressed under anaerobic conditions; Belongs to the ATP-dependent AMP-binding enzyme family.</t>
  </si>
  <si>
    <t>ALD3</t>
  </si>
  <si>
    <t>4932.YMR169C</t>
  </si>
  <si>
    <t>Cytoplasmic aldehyde dehydrogenase; involved in beta-alanine synthesis; uses NAD+ as the preferred coenzyme; very similar to Ald2p; expression is induced by stress and repressed by glucose.</t>
  </si>
  <si>
    <t>CIT1</t>
  </si>
  <si>
    <t>4932.YNR001C</t>
  </si>
  <si>
    <t>Citrate synthase, mitochondrial; Citrate synthase; catalyzes the condensation of acetyl coenzyme A and oxaloacetate to form citrate; the rate-limiting enzyme of the TCA cycle; nuclear encoded mitochondrial protein; CIT1 has a paralog, CIT2, that arose from the whole genome duplication.</t>
  </si>
  <si>
    <t>CIT3</t>
  </si>
  <si>
    <t>4932.YPR001W</t>
  </si>
  <si>
    <t>Dual specificity mitochondrial citrate and methylcitrate synthase; catalyzes the condensation of acetyl-CoA and oxaloacetate to form citrate and that of propionyl-CoA and oxaloacetate to form 2-methylcitrate.</t>
  </si>
  <si>
    <t>CTT1</t>
  </si>
  <si>
    <t>4932.YGR088W</t>
  </si>
  <si>
    <t>Cytosolic catalase T; has a role in protection from oxidative damage by hydrogen peroxide.</t>
  </si>
  <si>
    <t>ERG10</t>
  </si>
  <si>
    <t>4932.YPL028W</t>
  </si>
  <si>
    <t>Acetyl-CoA C-acetyltransferase (acetoacetyl-CoA thiolase); cytosolic enzyme that transfers an acetyl group from one acetyl-CoA molecule to another, forming acetoacetyl-CoA; involved in the first step in mevalonate biosynthesis; human ACAT1 functionally complements the growth defect caused by repression of ERG10 expression; Belongs to the thiolase-like superfamily. Thiolase family.</t>
  </si>
  <si>
    <t>ERG11</t>
  </si>
  <si>
    <t>4932.YHR007C</t>
  </si>
  <si>
    <t>Lanosterol 14-alpha-demethylase; catalyzes C-14 demethylation of lanosterol to form 4,4''-dimethyl cholesta-8,14,24-triene-3-beta-ol in ergosterol biosynthesis pathway; transcriptionally down-regulated when ergosterol is in excess; member of cytochrome P450 family; associated and coordinately regulated with the P450 reductase Ncp1p; human CYP51A1 functionally complements the lethality of the erg11 null mutation.</t>
  </si>
  <si>
    <t>ERG2</t>
  </si>
  <si>
    <t>4932.YMR202W</t>
  </si>
  <si>
    <t>C-8 sterol isomerase; catalyzes isomerization of delta-8 double bond to delta-7 position at an intermediate step in ergosterol biosynthesis; transcriptionally down-regulated when ergosterol is in excess; mutation is functionally complemented by human EBP.</t>
  </si>
  <si>
    <t>ERG20</t>
  </si>
  <si>
    <t>4932.YJL167W</t>
  </si>
  <si>
    <t>Farnesyl pyrophosphate synthetase; has both dimethylallyltranstransferase and geranyltranstransferase activities; catalyzes the formation of C15 farnesyl pyrophosphate units for isoprenoid and sterol biosynthesis.</t>
  </si>
  <si>
    <t>ERG24</t>
  </si>
  <si>
    <t>4932.YNL280C</t>
  </si>
  <si>
    <t>C-14 sterol reductase; acts in ergosterol biosynthesis; mutants accumulate the abnormal sterol ignosterol (ergosta-8,14 dienol), and are viable under anaerobic growth conditions but inviable on rich medium under aerobic conditions; Belongs to the ERG4/ERG24 family.</t>
  </si>
  <si>
    <t>ERG3</t>
  </si>
  <si>
    <t>4932.YLR056W</t>
  </si>
  <si>
    <t>Delta(7)-sterol 5(6)-desaturase; C-5 sterol desaturase; glycoprotein that catalyzes the introduction of a C-5(6) double bond into episterol, a precursor in ergosterol biosynthesis; transcriptionally down-regulated when ergosterol is in excess; mutants are viable, but cannot grow on non-fermentable carbon sources; substrate of HRD ubiquitin ligase; mutation is functionally complemented by human SC5D.</t>
  </si>
  <si>
    <t>ERG4</t>
  </si>
  <si>
    <t>4932.YGL012W</t>
  </si>
  <si>
    <t>C-24(28) sterol reductase; catalyzes the final step in ergosterol biosynthesis; mutants are viable, but lack ergosterol; Belongs to the ERG4/ERG24 family.</t>
  </si>
  <si>
    <t>ERG5</t>
  </si>
  <si>
    <t>4932.YMR015C</t>
  </si>
  <si>
    <t>Cytochrome P450 61; C-22 sterol desaturase; a cytochrome P450 enzyme that catalyzes the formation of the C-22(23) double bond in the sterol side chain in ergosterol biosynthesis; may be a target of azole antifungal drugs.</t>
  </si>
  <si>
    <t>ERG6</t>
  </si>
  <si>
    <t>4932.YML008C</t>
  </si>
  <si>
    <t>Delta(24)-sterol C-methyltransferase; converts zymosterol to fecosterol in the ergosterol biosynthetic pathway by methylating position C-24; localized to lipid particles, the plasma membrane-associated endoplasmic reticulum, and the mitochondrial outer membrane; Belongs to the class I-like SAM-binding methyltransferase superfamily. Erg6/SMT family.</t>
  </si>
  <si>
    <t>FOX2</t>
  </si>
  <si>
    <t>4932.YKR009C</t>
  </si>
  <si>
    <t>Peroxisomal hydratase-dehydrogenase-epimerase; 3-hydroxyacyl-CoA dehydrogenase and enoyl-CoA hydratase; multifunctional enzyme of the peroxisomal fatty acid beta-oxidation pathway; mutation is functionally complemented by human HSD17B4.</t>
  </si>
  <si>
    <t>GAD1</t>
  </si>
  <si>
    <t>4932.YMR250W</t>
  </si>
  <si>
    <t>Glutamate decarboxylase; converts glutamate into gamma-aminobutyric acid (GABA) during glutamate catabolism; involved in response to oxidative stress.</t>
  </si>
  <si>
    <t>GOR1</t>
  </si>
  <si>
    <t>4932.YNL274C</t>
  </si>
  <si>
    <t>Glyoxylate reductase; null mutation results in increased biomass after diauxic shift; the authentic, non-tagged protein is detected in highly purified mitochondria in high-throughput studies; protein abundance increases in response to DNA replication stress; Belongs to the D-isomer specific 2-hydroxyacid dehydrogenase family.</t>
  </si>
  <si>
    <t>ICL2</t>
  </si>
  <si>
    <t>4932.YPR006C</t>
  </si>
  <si>
    <t>2-methylisocitrate lyase of the mitochondrial matrix; functions in the methylcitrate cycle to catalyze the conversion of 2-methylisocitrate to succinate and pyruvate; ICL2 transcription is repressed by glucose and induced by ethanol.</t>
  </si>
  <si>
    <t>IDH2</t>
  </si>
  <si>
    <t>4932.YOR136W</t>
  </si>
  <si>
    <t>Subunit of mitochondrial NAD(+)-dependent isocitrate dehydrogenase; complex catalyzes the oxidation of isocitrate to alpha-ketoglutarate in the TCA cycle; phosphorylated; Belongs to the isocitrate and isopropylmalate dehydrogenases family.</t>
  </si>
  <si>
    <t>IDI1</t>
  </si>
  <si>
    <t>4932.YPL117C</t>
  </si>
  <si>
    <t>Isopentenyl-diphosphate Delta-isomerase; Isopentenyl diphosphate:dimethylallyl diphosphate isomerase; catalyzes an essential activation step in the isoprenoid biosynthetic pathway; required for viability; isopentenyl diphosphate:dimethylallyl diphosphate isomerase is also known as IPP isomerase; Belongs to the IPP isomerase type 1 family.</t>
  </si>
  <si>
    <t>IDP1</t>
  </si>
  <si>
    <t>4932.YDL066W</t>
  </si>
  <si>
    <t>Mitochondrial NADP-specific isocitrate dehydrogenase; catalyzes the oxidation of isocitrate to alpha-ketoglutarate; not required for mitochondrial respiration and may function to divert alpha-ketoglutarate to biosynthetic processes.</t>
  </si>
  <si>
    <t>IDP2</t>
  </si>
  <si>
    <t>4932.YLR174W</t>
  </si>
  <si>
    <t>Cytosolic NADP-specific isocitrate dehydrogenase; catalyzes oxidation of isocitrate to alpha-ketoglutarate; levels are elevated during growth on non-fermentable carbon sources and reduced during growth on glucose; IDP2 has a paralog, IDP3, that arose from the whole genome duplication.</t>
  </si>
  <si>
    <t>LEU9</t>
  </si>
  <si>
    <t>4932.YOR108W</t>
  </si>
  <si>
    <t>Alpha-isopropylmalate synthase II (2-isopropylmalate synthase); catalyzes the first step in the leucine biosynthesis pathway; the minor isozyme, responsible for the residual alpha-IPMS activity detected in a leu4 null mutant; LEU9 has a paralog, LEU4, that arose from the whole genome duplication; Belongs to the alpha-IPM synthase/homocitrate synthase family. LeuA type 2 subfamily.</t>
  </si>
  <si>
    <t>LSC2</t>
  </si>
  <si>
    <t>4932.YGR244C</t>
  </si>
  <si>
    <t>Beta subunit of succinyl-CoA ligase; succinyl-CoA ligase is a mitochondrial enzyme of the TCA cycle that catalyzes the nucleotide-dependent conversion of succinyl-CoA to succinate.</t>
  </si>
  <si>
    <t>LYS12</t>
  </si>
  <si>
    <t>4932.YIL094C</t>
  </si>
  <si>
    <t>Homoisocitrate dehydrogenase, mitochondrial; Homo-isocitrate dehydrogenase; an NAD-linked mitochondrial enzyme required for the fourth step in the biosynthesis of lysine, in which homo-isocitrate is oxidatively decarboxylated to alpha-ketoadipate.</t>
  </si>
  <si>
    <t>LYS20</t>
  </si>
  <si>
    <t>4932.YDL182W</t>
  </si>
  <si>
    <t>Homocitrate synthase isozyme and functions in DNA repair; catalyzes the condensation of acetyl-CoA and alpha-ketoglutarate to form homocitrate, which is the first step in the lysine biosynthesis pathway; LYS20 has a paralog, LYS21, that arose from the whole genome duplication; Belongs to the alpha-IPM synthase/homocitrate synthase family. Homocitrate synthase LYS20/LYS21 subfamily.</t>
  </si>
  <si>
    <t>LYS21</t>
  </si>
  <si>
    <t>4932.YDL131W</t>
  </si>
  <si>
    <t>Homocitrate synthase, mitochondrial; Homocitrate synthase isozyme; catalyzes the condensation of acetyl-CoA and alpha-ketoglutarate to form homocitrate, which is the first step in the lysine biosynthesis pathway; LYS21 has a paralog, LYS20, that arose from the whole genome duplication; Belongs to the alpha-IPM synthase/homocitrate synthase family. Homocitrate synthase LYS20/LYS21 subfamily.</t>
  </si>
  <si>
    <t>LYS4</t>
  </si>
  <si>
    <t>4932.YDR234W</t>
  </si>
  <si>
    <t>Homoaconitase, mitochondrial; Homoaconitase; catalyzes the conversion of homocitrate to homoisocitrate, which is a step in the lysine biosynthesis pathway.</t>
  </si>
  <si>
    <t>MDH1</t>
  </si>
  <si>
    <t>4932.YKL085W</t>
  </si>
  <si>
    <t>Mitochondrial malate dehydrogenase; catalyzes interconversion of malate and oxaloacetate; involved in the tricarboxylic acid (TCA) cycle; phosphorylated; Belongs to the LDH/MDH superfamily. MDH type 1 family.</t>
  </si>
  <si>
    <t>MVD1</t>
  </si>
  <si>
    <t>4932.YNR043W</t>
  </si>
  <si>
    <t>Mevalonate pyrophosphate decarboxylase; essential enzyme involved in the biosynthesis of isoprenoids and sterols, including ergosterol; acts as a homodimer; Belongs to the diphosphomevalonate decarboxylase family.</t>
  </si>
  <si>
    <t>NUS1</t>
  </si>
  <si>
    <t>4932.YDL193W</t>
  </si>
  <si>
    <t>Forms dehydrodolichyl diphosphate syntase complex with RER2 or SRT1; tet-repressible mutant shows accumulation of hypoglycosylated forms of CPY, suggesting that Nus1p may be involved in protein trafficking; mutations in human homolog NUS1 have been implicated in congenital scoliosis, neurological impairment, refractory epilepsy, hearing deficit, and visual impairment; human cis-prenyltransferase complex complements yeast null mutant; Belongs to the UPP synthase family.</t>
  </si>
  <si>
    <t>POX1</t>
  </si>
  <si>
    <t>4932.YGL205W</t>
  </si>
  <si>
    <t>Fatty-acyl coenzyme A oxidase; involved in the fatty acid beta-oxidation pathway; localized to the peroxisomal matrix.</t>
  </si>
  <si>
    <t>RAM1</t>
  </si>
  <si>
    <t>4932.YDL090C</t>
  </si>
  <si>
    <t>Beta subunit of the CAAX farnesyltransferase (FTase); this complex prenylates the a-factor mating pheromone and Ras proteins; required for the membrane localization of Ras proteins and a-factor; homolog of the mammalian FTase beta subunit.</t>
  </si>
  <si>
    <t>SDH1</t>
  </si>
  <si>
    <t>4932.YKL148C</t>
  </si>
  <si>
    <t>Flavoprotein subunit of succinate dehydrogenase; couples the oxidation of succinate to the transfer of electrons to ubiquinone as part of the TCA cycle and the mitochondrial respiratory chain; FAD binding to Sdh1p is required for the assembly of the succinate dehydrogenase subunits; mutations in human ortholog SDHA are associated with Leigh syndrome.</t>
  </si>
  <si>
    <t>SDH4</t>
  </si>
  <si>
    <t>4932.YDR178W</t>
  </si>
  <si>
    <t>Succinate dehydrogenase [ubiquinone] cytochrome b small subunit, mitochondrial; Membrane anchor subunit of succinate dehydrogenase (SDH); involved in coupling the oxidation of succinate to the transfer of electrons to ubiquinone as part of the TCA cycle and the mitochondrial respiratory chain; has similarity to human SDH subunit D (SDHD), which is implicated in paraganglioma.</t>
  </si>
  <si>
    <t>SHH4</t>
  </si>
  <si>
    <t>4932.YLR164W</t>
  </si>
  <si>
    <t>Mitochondrial inner membrane protein SHH4; Putative alternate subunit of succinate dehydrogenase (SDH); mitochondrial inner membrane protein; genetic interaction with SDH4 suggests that Shh4p can function as a functional SDH subunit; a fraction copurifies with SDH subunit Sdh3p; expression induced by nitrogen limitation in a GLN3, GAT1-dependent manner; Shh4p has greater similarity to human SDHD (subunit D of SDH, implicated in paraganglioma) than does its paralog Sdh4p; Belongs to the CybS family.</t>
  </si>
  <si>
    <t>SRT1</t>
  </si>
  <si>
    <t>4932.YMR101C</t>
  </si>
  <si>
    <t>Forms the dehydrodolichyl diphosphate syntase (DDS) complex with NUS1; involved in synthesis of long-chain dolichols (19-22 isoprene units; as opposed to Rer2p which synthesizes shorter-chain dolichols); localizes to lipid bodies; transcription is induced during stationary phase.</t>
  </si>
  <si>
    <t>Blue</t>
  </si>
  <si>
    <t>CDS1</t>
  </si>
  <si>
    <t>4932.YBR029C</t>
  </si>
  <si>
    <t>Phosphatidate cytidylyltransferase (CDP-diglyceride synthetase); an enzyme that catalyzes that conversion of CTP + phosphate into diphosphate + CDP-diaclglyerol, a critical step in the synthesis of all major yeast phospholipids; human homolog CDS1 can complement yeast cds1 null mutant.</t>
  </si>
  <si>
    <t>CHO2</t>
  </si>
  <si>
    <t>4932.YGR157W</t>
  </si>
  <si>
    <t>Phosphatidylethanolamine methyltransferase (PEMT); catalyzes the first step in the conversion of phosphatidylethanolamine to phosphatidylcholine during the methylation pathway of phosphatidylcholine biosynthesis.</t>
  </si>
  <si>
    <t>DPP1</t>
  </si>
  <si>
    <t>4932.YDR284C</t>
  </si>
  <si>
    <t>Diacylglycerol pyrophosphate (DGPP) phosphatase; zinc-regulated vacuolar membrane-associated lipid phosphatase, dephosphorylates DGPP to phosphatidate (PA) and Pi, then PA to diacylglycerol; involved in lipid signaling and cell metabolism; Belongs to the PA-phosphatase related phosphoesterase family.</t>
  </si>
  <si>
    <t>EPT1</t>
  </si>
  <si>
    <t>4932.YHR123W</t>
  </si>
  <si>
    <t>Sn-1,2-diacylglycerol ethanolamine- and cholinephosphotranferase; not essential for viability; EPT1 has a paralog, CPT1, that arose from the whole genome duplication.</t>
  </si>
  <si>
    <t>INM1</t>
  </si>
  <si>
    <t>4932.YHR046C</t>
  </si>
  <si>
    <t>Inositol monophosphatase; involved in biosynthesis of inositol and in phosphoinositide second messenger signaling; INM1 expression increases in the presence of inositol and decreases upon exposure to antibipolar drugs lithium and valproate.</t>
  </si>
  <si>
    <t>INO1</t>
  </si>
  <si>
    <t>4932.YJL153C</t>
  </si>
  <si>
    <t>Inositol-3-phosphate synthase; involved in synthesis of inositol phosphates and inositol-containing phospholipids; transcription is coregulated with other phospholipid biosynthetic genes by Ino2p and Ino4p, which bind the UASINO DNA element; Belongs to the myo-inositol 1-phosphate synthase family.</t>
  </si>
  <si>
    <t>LPP1</t>
  </si>
  <si>
    <t>4932.YDR503C</t>
  </si>
  <si>
    <t>Lipid phosphate phosphatase; catalyzes Mg(2+)-independent dephosphorylation of phosphatidic acid (PA), lysophosphatidic acid, and diacylglycerol pyrophosphate; involved in control of the cellular levels of phosphatidylinositol and PA.</t>
  </si>
  <si>
    <t>PSD2</t>
  </si>
  <si>
    <t>4932.YGR170W</t>
  </si>
  <si>
    <t>Phosphatidylserine decarboxylase 2 alpha chain; Phosphatidylserine decarboxylase of the Golgi and vacuolar membranes; converts phosphatidylserine to phosphatidylethanolamine; controls vacuolar membrane phospholipid content by regulating phospholipids in compartments that will eventually give rise to the vacuole; loss of Psd2p causes a specific reduction in vacuolar membrane PE levels while total PE levels are not significantly affected.</t>
  </si>
  <si>
    <t>Light Sky Blue</t>
  </si>
  <si>
    <t>ELO1</t>
  </si>
  <si>
    <t>4932.YJL196C</t>
  </si>
  <si>
    <t>Elongation of fatty acids protein 1; Elongase I, medium-chain acyl elongase; catalyzes carboxy-terminal elongation of unsaturated C12-C16 fatty acyl-CoAs to C16-C18 fatty acids; ELO1 has a paralog, ELO2, that arose from the whole genome duplication.</t>
  </si>
  <si>
    <t>ELO2</t>
  </si>
  <si>
    <t>4932.YCR034W</t>
  </si>
  <si>
    <t>Elongation of fatty acids protein 2; Fatty acid elongase, involved in sphingolipid biosynthesis; acts on fatty acids of up to 24 carbons in length; mutations have regulatory effects on 1,3-beta-glucan synthase, vacuolar ATPase, and the secretory pathway; ELO2 has a paralog, ELO1, that arose from the whole genome duplication; lethality of the elo2 elo3 double null mutation is functionally complemented by human ELOVL1 and weakly complemented by human ELOVL3 or ELOV7.</t>
  </si>
  <si>
    <t>ELO3</t>
  </si>
  <si>
    <t>4932.YLR372W</t>
  </si>
  <si>
    <t>Elongation of fatty acids protein 3; Elongase; involved in fatty acid and sphingolipid biosynthesis; synthesizes very long chain 20-26-carbon fatty acids from C18-CoA primers; involved in regulation of sphingolipid biosynthesis; lethality of the elo2 elo3 double null mutation is functionally complemented by human ELOVL1 and weakly complemented by human ELOVL3 or ELOV7; Belongs to the ELO family.</t>
  </si>
  <si>
    <t>IFA38</t>
  </si>
  <si>
    <t>4932.YBR159W</t>
  </si>
  <si>
    <t>Very-long-chain 3-oxoacyl-CoA reductase; Microsomal beta-keto-reductase; contains oleate response element (ORE) sequence in the promoter region; mutants exhibit reduced VLCFA synthesis, accumulate high levels of dihydrosphingosine, phytosphingosine and medium-chain ceramides; Belongs to the short-chain dehydrogenases/reductases (SDR) family.</t>
  </si>
  <si>
    <t>OAR1</t>
  </si>
  <si>
    <t>4932.YKL055C</t>
  </si>
  <si>
    <t>Mitochondrial 3-oxoacyl-[acyl-carrier-protein] reductase; may comprise a type II mitochondrial fatty acid synthase along with Mct1p; human homolog CBR4 complements yeast null mutant.</t>
  </si>
  <si>
    <t>PHS1</t>
  </si>
  <si>
    <t>4932.YJL097W</t>
  </si>
  <si>
    <t>Very-long-chain (3R)-3-hydroxyacyl-CoA dehydratase PHS1; Essential 3-hydroxyacyl-CoA dehydratase of the ER membrane; involved in elongation of very long-chain fatty acids; evolutionarily conserved, similar to mammalian PTPLA and PTPLB; involved in sphingolipid biosynthesis and protein trafficking.</t>
  </si>
  <si>
    <t>Medium Blue</t>
  </si>
  <si>
    <t>RIB4</t>
  </si>
  <si>
    <t>4932.YOL143C</t>
  </si>
  <si>
    <t>Lumazine synthase (DMRL synthase); catalyzes synthesis of immediate precursor to riboflavin; DMRL synthase stands for 6,7-dimethyl-8-ribityllumazine synthase.</t>
  </si>
  <si>
    <t>RIB5</t>
  </si>
  <si>
    <t>4932.YBR256C</t>
  </si>
  <si>
    <t>Riboflavin synthase; catalyzes the last step of the riboflavin biosynthesis pathway.</t>
  </si>
  <si>
    <t>Transcription Factor</t>
  </si>
  <si>
    <t>% in user set</t>
  </si>
  <si>
    <t>% in scerevisiae</t>
  </si>
  <si>
    <t>p-value</t>
  </si>
  <si>
    <t>Target ORF/Genes</t>
  </si>
  <si>
    <t>Bas1p</t>
  </si>
  <si>
    <t>CDC19 TDH3 ENO2 CMK2 NCW2 BDF2 RPL10 PUN1 PMA1 TDH2 JLP1 CCW12 RPL5 CWP2 YRO2 RPP0 RCN2 RPL1B RPS2 YMR295C YOR338W RPS1A PDR10 RPL8B HXT1 AVT3 RPS1B PEP12 RPL15A JEN1 YHB1 TKL1 STM1 RPS4B RPS20 RPL13B RPL8A RPS9B ASC1 RPS12 RPL2A YCR007C EXG1 MET17 RPL18A RPL20B TIP1 RPL9B RPL7A RPL13A GDH1 OSW2 RPS8B SRF1 RPL21B TPO5 DBR1 ARG1 FRE1 HSP12 MRH1 RPL22A ARK1 RCN1 FRS1 RPL6B IRS4 ASN1 RPL9A RPS22A ADE12 RPS17B MET6 ACO2 SHC1 PHO3 TKL2 ERG5 DAK2 HIS1 LYS9 HTB2 HIS5 YOL014W HTA2 PUG1 HIS7 RPL12A STE13 RPL31B ICT1 RVS161 OSW7 DIA1 ALD3 LYS12 THI20 PIN3 RPS16B FLO9 YPR145C-A HAL5 RPL2B CYB5 PGK1 ADH1 OYE3 CHS1 PST1 HIS4 SPI1 ADE17 ENB1 TIS11 GYP7 CNM67 YNL092W RPS26B YPK1 YDR209C MCR1 IRC10 CLD1 RPS15 MET5 RPS31 ATG5 RPL7B RPS19A YBR284W EXG2 GCR1 SAS5 RPL16A PHO5 AHP1 MMR1 FBA1 HOM3 ADE6 CAR1 SRL1 HXK1 TRP2 BSD2 SUN4 YNR021W BAP3 HSP150 GPH1 VPS27 ROG3 GPA2 CTT1 JIP4 PMC1 ALK1 RPS21B YDL206W GOR1 EGO4 ARO1 RPL19A ERG20 RPL43B RPC34 FUN19 UBC5 YEH1 RPS6A ERG4 PAL2 RTN2 SIM1 NQM1 ENO1 CIS3 IGO1 YBR238C PRB1 RPL31A DPI8 SES1 YMR085W ADE2 RPL20A RCR1 DEG1 IDI1 CLB1 YEL073C RPS25A CHO2 ECM8 GCY1 FLO5 ARG82 GLN1 NEW1 FAS1 YPT53 RPL17A DSE4 SSK1 LEU9 YET2 LYS1 RPS19B BUD7 RRG9 URA1 ADY2 ARI1 GFD1 SMA2 EDC2 COX18 SPO22 GPI18 RPL40B YNL208W RPL19B CLB2 BDH1 MEP1 INM1 RIM8 PIC2 RPL28 THI13 CRR1 PDC6 PBP4 YER053C-A URA7 RPL27A GPP2 CHA1 RPS10A RPL24A APE1 OAC1 RPL11B GSM1 RPL33A RPS5 SAM1 YOR289W CDC26 PDC1 ARC1 YPS3 NOP56 SER3 SFG1 GRE1 NSR1 STB3 SRT1 RPL6A ADH2 YDR018C ARE1 RPL42A CRS1 AKR2 TDH1 ASH1 XBP1 GTO3 ADI1 MIS1 QDR1 DSE1 TMA10 RRT8 ELO3 ATP2 GLY1 BUD4 MET30 TPI1 GNP1 RPL37A AQR1 ELO2 MAE1 RPL4B RTS3 KAR2 SMP1 SPG5 SEC14 RPL38 NRS1 RPS6B RPS18A SSB1 YGR079W PRY2 YNL054W-B NHA1 BAG7 HUA1 ATG41 HXK2 PAC1 DPS1 CPA2 SMF2 TYE7 YNL134C RPL39 PHR1 ILV5 RAD4 CRH1 YNL058C OPY1 DED81 RPA49 TOH1 HSP42 NOP58 OXA1 MSS1 SSU1 RTP1 AYR1 HHT1 GPD1 SCS3 RPS18B PGI1 PCK1 SGA1 YHI9 RPL26A MIX17 DNL4 COM2 RPL34A VSB1 APC1 PCM1 URA2 VMR1 DSE2 YHL012W GAD1 RCK2 GRE2 SNA4 OLA1 ADE1 PBI1 YHR112C IDH2 LIF1 SPS100 INO1 QCR8 APC2 SRD1 PFK2 GPM1 CCW14 GSH2 LIP5 NSG1 RIM101 YHR138C YML020W RPL43A RPL35A ADE13 ERG28 RPL17B GAT2 YPL247C SHM2 YCR024C-B RPS4A GUS1 PWP1 YLR326W ROX3 AGP3 SOL4 RDL2 ARO9 RNR2 ORM2 SER2 PXP2 NGL3 RPS8A DBP1 RSB1 LAG1 HPT1 CDC60 INA22 YJL163C THI4 RPS25B PET130 PTR3 BXI1 ATM1 HTL1 AFR1 CAR2 CDC5 SIP4 SRP68 YOR019W DLD1 NTR2 DIA3 ASR1 ICY1 ATP4 STP3 KIN3 YHR022C ATG3 MRP8 GAT1 RPL36A NCW1 RHO1 PXA1 CSR2 VPH1 CTI6 GEA2 HTB1 LYS4 MPC54 RPL36B LIH1 ATG1 GCV1 WRS1 YGR201C KAR3 YPD1 RPL18B SEC12 HOF1 CUP2 TPA1 ERG6 AIM20 UNG1 VBA2 SCW10 FMS1 SRP1 SRP72 YNR071C IMD2 IGD1 PAR32 ARG7 CHS2 MPM1 GCV2 YGL185C RRB1 YIL055C THI5 RPS24A PEX28 MET3 FIT1 ATP7 EEB1 ART10 YAK1 YBL029W FOL1 MNT4 SED5 HOR7 TRX3 GPM2 ACS1 MRM2 LAP2 ERR3 GRS1 TOS6 TEF1 GND2 YDC1 YGR237C YBR287W PSA1 MAL32 EAR1 BOP3 PBA1 MTR4 GPX2 YVH1 SPG1 MCH5 YBR071W ARO10 ARN1 SSP120 PXA2 LDS2 RFU1 GGA2 NOC2 YIH1 DLD3 RPS21A SKS1 YPL119C-A YOR389W ETR1 MCA1 YBR137W SOL3 RPS14A RPL14B TCB3 UTH1 ARO7 MAC1 YIL152W YMR315W FAA1 RPS30A MRC1 ILV3 ACO1 PHO84 RGC1 ARD1 YPS6 URH1 TCD2 FTH1 HOT1 YLL067C RPA43 ARO2 CWC24 RPL34B RHO5 ERG3 ATO3 NFG1 YBL005W-B BCH1 YNR064C FUR4 MEF2 RPL24B RPS7B RPL27B YML131W RPL21A STB2 IZH4 ADE4 GSY2 YHR033W YIL108W EGH1 NNK1 NUP120 IFA38 PIR3 RAX2 CDC20 KAP122 ESA1 FIT3 PBI2 HTD2 NCA3 HSU1 SUP45 DYS1 SNX4 REX3 NRG1 YDR476C SYM1 SNU23 ADH5 TMC1 PYC2 TAT2 GLR1 TPO1 MCH4 NIT3 MYO4 MYG1 YMR045C YPR196W SEC63 CWP1 SWI5 YIL024C TES1 MSB1 RPA135 YPL277C IST2 SPT5 RPS23A TAM41 MMP1 YNR068C RPL35B PEX27 GUT1 YOR343W-B COX7 SOD2 TOS4 PRE6 FBP1 FRS2 YNR014W SED1 COX4 ATP5 PEX18 GDT1 FBP26 EAF3 DPA10 CIT1 BRX1 UBP5 HSC82 KTI12 ATG4 FAR1 POP1 NNR1 YGL117W ATP14 HAT2 SCM4 FMP40 PNC1 TAN1 REG2 HHF1 CYB2 THI6 YPL088W FRT1 DIP2 ECM33 UBP6 APT2 BAP2 NUS1 ATG9 GSC2 NOP8 SAH1 HST3 SSA2 CPR6 CIR1 HTA1 MIC60 RNA1 GSH1 FSH2 PGM2 STO1 RPS27A NDI1 VHT1 ARP2 YRR1 YFH1 TDA6 YKL069W ALG7 NAT1 NNR2 LUC7 YBL029C-A RIX7 CTS1 ERV14 MCO32 LRO1 ROG1 PPX1 AAC1 YAL065C SDH8 YOR342C ROQ1 HAS1 NSE1 RPL25 TRP4 OAF1 YSR3 MDM34 PRX1 EFM5 COX13 DON1 MLF3 ICL2 SRY1 DBP2 GAS2 MNN14 ECL1 EMG1 INO2 YMR114C SDH1 YCS4 PIB1 YOR186W VAN1 YDR248C YDL129W AHC1 PTP2 PTC5 GAL7 YDR222W YNL165W POM33 ATG11 ERV41 RRP5 STL1 PEX21 MDH1 FMP23 TOS3 CLU1 SFH5 YOL057W FIT2 SAM4 RTA1 RPI1 GUT2 GYP6 ATG39 YER137C UME6 PDR1 MRPL8 PMI40 GTT2 YLL056C DPB4 SLX8 HIT1 CTR3 IRC20 HCR1 CBF1 GCN20 RAD33 RPH1 YPL278C CLN1 ISU2 YNG1 TEF2 SDH4 FRE8 MRX18 AIM34 REX2 KNS1 RTC3 CAJ1 LHS1 PYK2 ARP5 EXO1 PMT4 POL5 SNR37 VTC5 DOT6 AIM44 SHE3 COS4 SLM1 MKC7 BNA4 ABZ2 COT1 YLR278C FRT2 BFR2 KRE2 GAL2 CHM7 GRS2 MCH1 YDR034C-A SRO77 ASP1 YMC1 SIR1 YKL033W-A UBC6 SPS4 PEX31 RSF1 OAZ1 CRC1 SAM50 OCH1 BNA1 PIG1 RLI1 LAF1 ATG32 SWM2 TEL2 SMM1 MRX10 HMRA1 BER1 HMF1 AAC3 YLR122C PUP2 MMF1 RPS3 DPC25 NRE1 SUI2 ISA1 SDH6 CWC23 SAM2 MRS1 ZAP1 KEL3 IDP2 ATG18 URA4 CIN1 RRP1 RPL33B FUI1 CEM1 HGH1 TAT1 TBS1 PPZ1 POX1 CDC9 GPD2 VPS74 YDR034C-D IRC8 ERP2 YHL044W SPT15 APA1 TGS1 SPO21 PDE1 YEF1 SPT8 STE7 ARG81 TDA10 MOT3 DUT1 HSP31 DAL1 YOX1 ICP55 DBP9 MRPL9 SCP160 THO1 NDL1 ENA5 PHO90 CPR1 DUS4 SOL2 YDL218W SDT1 MF(ALPHA)1 SNA3 PEX10 ADR1 ERR2 MEU1 TMA46 PSH1 PEX13 RAD50 CRP1 YOR192C-B TSC10 YGR161C-D AIF1 CAC2 YFT2 ACE2 YMR244W YGR067C PSD2 AGA1 YLR162W KDX1 HYM1 MND2 SCW11 CWC21 CYC1 ATG15 KRE33 CAT8 GTF1 YLR460C SPO77 YMR090W ALP1 EAF5 YER085C PST2 LOT6 RIB5 BSC5 YEL023C PRM1 CST9 YKL222C DSC3 YCL002C SST2 GRX1 MER1 MRT4 REC107 NPR2 RRG8 PRM2 ASP3-3 STU2 MCY1 RIB4 RNR3 RPL1A SAE2 PRP45 AAD4 SMF1 APC11 LAS21 RTT107 YKL068W-A GAR1 CLN3 YGL081W MYO5 CIT3 YBR012W-B ACA1 ISW1 ATO2 DSF1 HPA3 DOG1 ODC2 FMP33 QCR6 SSA1 HEM3 YJL077W-B RIF1 YPR015C IES5 UBC11 FAR3 HXT2 COG5 SFC1 FIR1 STP22 STF1 SAC7 CIN2 SEC10 SUR7 SPO71 TVP15 MIC12 HXT17 GTO1 HBT1 VAC17 YLR227W-B CMC1 NRK1 YLR297W TRM10 KSP1 CLB6 REC104 BUD8 OTU1 CQD1 EMC4 ECM12 YDR210W-B MF(ALPHA)2 YER121W MSA2 YGR027W-B GIC1 EPT1 BUB3 BLI1 AIM33 KAP95 TIF11 SPG3 YCL019W YDR210C-D RNH203 YMC2 SPO19 APS1 YER160C POL1 FSH3 CAF120 PUS2 YEA4 RED1 TPO4 GCV3 FYV6 YCT1 PLM2 YOR376W-A VPS25 DAL80 HVG1 MGT1 FLO11 YHP1 ERT1 RGI2 CCS1 ARR2 YDL114W YJL193W DCG1 MDM20 HAA1 SIP18 ANB1 PHO11 SMK1 YLR161W YBL071C-B MIT1 DIP5 YGR038C-B DIF1 YOL107W YNL018C CSM4 SHH4 RCI37 SPO16 ZRT1 BNA6 PAU2 HAM1 ATP18 ECM15 MRPL33 RPR2 YNL284C-B RTT109 YFL002W-A POR2 YFL067W YDL186W DYN2 FMP16 YPR158C-D LMO1 MUM3 AZR1 IES6 FRM2 YOR142W-B YHR050W-A SDD1 YER188W REC8 YOR381W-A YMR050C COQ21 FIG1 YNL277W-A TEP1 YJR029W YSY6 DIC1 YMR001C-A SPS22 MIP6 FUS2 YOR032W-A HPA2 AGA2 YDR261C-D PRM7 DAL3 MBF1 YLR410W-B YMR321C TCA17 YHR214C-B YJR027W BUD23 BSC1 YDR261W-B TIR1 HXT10 HXT9 PAU4 YMR158C-A YGR146C-A YEL014C YPR071W GEX1 ALF1 NDJ1 HXT14 YER187W COS8 YHL009W-B AAD3 SRL4 YMR230W-A ANS1 SPS1 PRM6 YPS5 PHO89 CDA1 YCL001W-A YLR012C PAU21 YGR045C YDR169C-A YML045W YLR157C-B CWC15 PAU24 MRPS12 ERR1 YER138C SSP1 YDR098C-B YNL067W-B YOR008C-A YGL138C YDL159W-A YPR158W-B TYC1 PAU3</t>
  </si>
  <si>
    <t>Cbf1p</t>
  </si>
  <si>
    <t>CDC19 TDH3 ENO2 RPL3 CMK2 NCW2 BDF2 RPL10 PUN1 PMA1 TDH2 CRZ1 CCW12 RPL5 CWP2 YRO2 RPP0 RCN2 RPL1B RPS2 YMR295C RPS1A PDR10 YOR385W RPL8B HXT1 RPS1B PEP12 RPL15A RPL16B JEN1 YHB1 TKL1 STM1 PDC5 RPS20 RPL13B RPL8A GPP1 RPS9B RPS12 RPS0B RPL2A HEM15 YCR007C EXG1 MET17 RPL20B TIP1 RPL9B RPL7A RPL13A XRS2 GDH1 ACS2 OSW2 RPS8B SRF1 RPL21B TPO5 DBR1 ARG1 HSP12 MRH1 SCW4 RPL22A ARK1 TOG1 YDR338C RCN1 FRS1 RPL6B RPS22A ADE12 HOM2 RPS17B ARO4 MET6 YDL012C ACO2 PHO3 EKI1 RPS24B ERG5 HIS1 LYS9 HTB2 RPL22B HIS5 HTA2 PUG1 HIS7 RPL12A CTF4 YIL067C LYS20 STE13 RPL31B ICT1 TEF4 RVS161 OSW7 DIA1 ALD3 LYS12 RPL30 RPS16A THI20 PIN3 RPS16B OYE2 FLO9 HAL5 RPS7A RPL2B CYB5 PGK1 ADH1 OYE3 RPL4A CHS1 RPS0A PST1 ASE1 HIS4 SPI1 YGK3 ADE17 MPD1 ELP6 RPS11B YIP3 TIS11 GYP7 CNM67 RPS26B YPK1 STE12 IMD3 MCR1 CLD1 KKQ8 RPS15 MET5 RPS31 ATG5 YBR016W MUD2 RPL7B SPB4 RPS19A YKR045C RPS13 EXG2 SAS5 RPL16A PHO5 AHP1 EFM4 FBA1 YLR036C YLR257W KHA1 HOM3 ADE6 CAR1 RPS29B SRL1 HXK1 TCB1 TRP2 BSD2 MFG1 SUN4 YNR021W BAP3 LYS2 HSP150 GPH1 VPS27 YGR122W TYS1 ARG4 ROG3 GPA2 CTT1 JIP4 PMC1 ALK1 CTF3 RPL26B RPS21B YDL206W GOR1 URN1 RPL19A EST1 TMA19 RPL12B ERG20 RPL43B RPC34 VPS4 FUN19 UBC5 MSG5 RPS6A VID27 PAL2 TOP3 GPI16 RGA1 RTN2 SIM1 MIH1 EXP1 NQM1 ENO1 CIS3 IGO1 YJR015W YBR238C PRB1 RPL31A DPI8 SES1 ARO8 YMR085W ADE2 CYS4 RPL20A RCR1 RPP2A DEG1 IDI1 CLB1 YEL073C EGD2 PRP42 RPS25A CHO2 PRD1 UBP8 ECM8 GCY1 FLO5 ARG82 GLN1 NCE102 NEW1 FAS1 RPP1B PMP1 RPL17A DSE4 SSK1 LEU9 YET2 SNU114 LYS1 RPS19B BUD7 RRG9 URA1 ADY2 ARI1 FLR1 GFD1 EDC2 CDC37 PPM1 COX18 MET14 SPO22 GPI18 RPL40B YNL208W RPL19B CLB2 RNR1 BDH1 MEP1 INM1 RIM8 SHE4 PIC2 PRP3 RPL28 EGT2 MSK1 EGD1 PDC6 PBP4 KRS1 TRP5 YER053C-A VMA13 URA7 RPL27A GPP2 VPS72 CHA1 RPS10A RPL24A HYP2 OAC1 GSM1 RPL33A RPS5 SKO1 SAM1 MSN5 YOR289W CDC26 PDC1 ARC1 YPS3 NOP56 SER3 SFG1 GRE1 NSR1 STB3 VMA5 RPL6A ADH2 BUL1 RPL40A GRX6 YDR018C ERG24 ARE1 YGL039W YMR084W RPL42A CRS1 YOP1 YDR341C CCL1 AKR2 TDH1 ASH1 RPL11A XBP1 ADI1 MIS1 FRD1 YDR034W-B DSE1 TMA10 RRT8 NOG2 ELO3 TIM54 ATP2 GLY1 RPL23A RPL42B BUD4 MET30 UBP7 GNP1 RPL37A AQR1 ELO2 SKP2 MAE1 RPL4B RTS3 IDP1 RPS29A IOC4 MCD1 SIP3 KAR2 SPG5 RPS10B YNR048W NRS1 RPS6B RPS18A SSB1 YGR079W PRY2 PAM1 YNL054W-B NHA1 GLN4 BAG7 MAL12 HUA1 ATG41 HXK2 LYS21 PAC1 DPS1 CPA2 RGI1 SMF2 TYE7 YNL134C PHR1 ILV5 RAD4 FHN1 CRH1 YNL058C ADK1 THS1 OPY1 DED81 RPA49 TOH1 HSP42 BAT1 GSP1 GDS1 NOP58 OXA1 MSS1 SSU1 RTP1 HHT1 GPD1 SCS3 RPS18B PGI1 PCK1 SGA1 YHI9 THI80 RPL26A MIX17 DNL4 COM2 RPL34A VSB1 PCM1 GUA1 FRE3 GPT2 NST1 ECM1 COX23 URA2 ATG20 DSE2 YHL012W GAD1 RCK2 YRF1-4 GRE2 MRX3 ERG11 SNA4 ADE1 ULP1 PBI1 DFR1 HXT3 YHR112C IDH2 LIF1 XKS1 SPS100 INO1 QCR8 APC2 SRD1 PFK2 GPM1 ACT1 CCW14 GSH2 LIP5 YEF3 NSG1 YHR138C RPL43A RPL35A PFK1 RIT1 GGC1 ADE13 UBC7 KTR5 IMD4 CSE2 VID22 SLX5 MSN4 ERG28 RRN11 RPL17B GAT2 YPL247C CBF5 URA5 SHM2 ELP2 AVT1 RPS4A GUS1 EFT1 PWP1 YLR326W SOH1 ROX3 AGP3 YMR262W SOL4 RDL2 ARO9 RNR2 MES1 ORM2 SER2 PXP2 YHR131C YLR046C YOR387C NGL3 RPS8A DBP1 RSB1 LAG1 HPT1 CDC60 APE2 INA22 IRC23 HNM1 YJL163C UIP5 THI4 RPS25B PTR3 BXI1 ATM1 HTL1 CAR2 PRP43 CDC5 SRP68 RPL29 YOR019W NTR2 MSP1 RIA1 DIA3 CPR4 ASR1 ICY1 ATP4 CUS1 STP3 RPO31 LRP1 KIN3 YHR022C ATG3 MRP8 GAT1 VMA3 RPL36A ASN2 YCF1 NCW1 RHO1 INP51 PXA1 CCW22 CSR2 PUS1 VPH1 YNL019C UBA1 DUS3 YGL140C CTI6 SUL2 AIM3 GEA2 HTB1 LYS4 DCN1 COS111 ZRT2 MYO3 UTP13 RPL36B SSO1 LIH1 ATG1 GCV1 YER152C CRS5 FOX2 PAB1 WRS1 YGR201C SPB1 CPT1 KAR3 NSP1 YPD1 SEC53 SEC12 HOF1 CUP2 AAD6 TPA1 YEL077C ERG6 AIM20 FKS1 UNG1 VBA2 SCW10 SWC4 OPY2 HIP1 SRP1 YBT1 SRP72 YNR071C IMD2 IGD1 PAR32 GRX8 CHS2 GCV2 IOC2 IQG1 YGL185C TRX1 LAP3 RRB1 YIL055C THI5 RPS24A PEX28 MET3 FIT1 ATP7 EEB1 GIN4 SNF1 FSH1 GCD10 YAK1 DPP1 YBL029W PMU1 FOL1 MNT4 SED5 HOR7 AIM17 SPT2 TRX3 TOD6 GPM2 ACS1 RRP3 MRM2 LAP2 PRE3 NUC1 SER33 SQS1 THR1 SSO2 RSA4 RIO2 KAP114 SBE22 GRS1 FCY2 ERF2 EFT2 LSC2 YDR249C GRX4 TOS6 ECM27 TEF1 CAB1 GND2 YDC1 YGR237C ENA1 HSL7 YBR287W NRP1 PSA1 MYO1 BOP3 POA1 MTR4 COX15 GPX2 LGE1 NSL1 YVH1 SPG1 PPH22 MCH5 DCP2 BUD3 YBR071W ARN1 FAS2 YHL050C CDH1 SSP120 PXA2 CDC48 RFU1 GGA2 NOC2 YIH1 CFT2 DPH1 DLD3 UTP25 RPS21A SKS1 SSS1 FUR1 YPR204W YOR389W ETR1 MCA1 YBR137W YMR265C UTP8 RPS14A CHC1 GAS1 NTF2 RPL14B TCB3 UTH1 ARO7 MAC1 YIL152W YMR315W FAA1 SRO9 RET1 RPS30A ILV3 ACO1 PHO84 RGC1 ARD1 YPS6 MLH3 RPN9 RPP2B TOP1 URH1 DOA4 TCD2 FTH1 HOT1 YLL067C PDR16 RPA43 RMA1 YML6 ARO2 CWC24 RPL34B RPL23B RHO5 ERG3 ATO3 CIC1 NFG1 YBL005W-B COQ8 BCH1 MSC3 YDL109C PEX15 ATG42 YPR1 FUR4 COS5 ILV6 MEF2 PHO91 RPL24B RPS7B RPL27B LSB1 YML131W RPL21A CYC2 STB2 RCI50 IZH4 ADE4 GSY2 BUD17 YHR033W YIL108W EGH1 PTC2 NUP188 TDA4 AIM11 SEC27 SPP41 YLL066C IFA38 YPS1 PIR3 RAX2 TIF1 CDC20 SEN54 KAP122 ESA1 FIT3 UBS1 LIP2 PBI2 HTD2 NCA3 HSU1 GCN1 YBR053C PDB1 SUP45 YBR096W TDA9 UPC2 MIF2 SNX4 NRG1 SAP190 YDR476C PPA2 SYM1 SNU23 ADH5 MRX6 TMC1 PYC2 YLR419W ATF2 ELO1 CMR3 FOL2 GLR1 CSG2 AXL2 GAS5 MCH4 NIT3 MYO4 MYG1 YMR045C YIL177C YPR196W SEC63 HMT1 BCH2 SSH1 ARR3 CWP1 SWI5 SLG1 CLN2 RIX1 TES1 MSB1 RPA135 YPL277C IST2 ADH3 VPS34 PEP5 SPT5 ANT1 RPS23A TAM41 MMP1 UTP10 RPL35B ELP4 CDC3 RPP1A ALO1 PEX27 GUT1 YOR343W-B COX7 SOD2 RBS1 TOS4 BLM10 TAD2 PRE6 MET12 NAB6 RPN7 FBP1 RFA1 COG4 FRS2 SSZ1 CDS1 YNR014W SED1 COX4 FSF1 PEX18 YAP1802 CIP1 ARX1 GDT1 FBP26 EAF3 CIT1 BRX1 UBP5 HSC82 SNU13 KTI12 DPM1 COP1 ATG4 MAK10 PHO13 RAD51 FAR1 POP1 TRP3 ALT2 SWC3 NNR1 YGL117W ATP14 HAT2 NAT3 SCM4 PNC1 TAN1 FLO10 REG2 APE3 HHF1 CYB2 FDC1 THI6 YPL088W YEA6 FRT1 DIP2 ECM33 UBP6 RTG3 APT2 LDH1 NUS1 ATG9 GSC2 NOP8 SAH1 HST3 SSA2 CPR6 ULP2 DRS2 RCL1 FRE5 CIR1 INA17 HTA1 RPL37B CYT2 RNA1 GSH1 FSH2 PGM2 RPS28A RPS27A NDI1 RHB1 HIS2 VHT1 ARP2 YRR1 RPS27B STT4 YFH1 PFA5 BDF1 SUR1 RPB5 DCW1 DIG2 TDA6 KTR1 MAD1 YKL069W TSR1 ALG7 ROT2 NAT1 NNR2 YBL113C AIM7 UBP9 LUC7 QNS1 RIX7 CTS1 ERV14 CDC10 ALY1 HOS3 RER1 LRO1 LEM3 SEC15 RPL41A ROG1 AAC1 YAL065C YOR342C ROQ1 HAS1 RPL25 TRP4 ECM21 YSR3 CTF18 NOP2 MDM34 MGS1 PRX1 KES1 HAP2 RRP12 GIC2 DPH6 EFM5 AGP2 BIL1 COX13 MLF3 ICL2 SRY1 DBP2 GAS2 PBY1 MNN14 ECL1 EMG1 INO2 UBC13 RTC1 YMR114C YJR084W RRP14 RAM1 RQT4 PIB1 FDO1 VAN1 YDR248C YDL129W AHC1 PHA2 RPL41B PTP2 PTC5 GAL7 VHS2 RGT1 YDR222W PPG1 YNL165W ADP1 TFB3 POM33 ATG11 RRP5 STL1 PEP3 PXR1 MET22 PEX21 POL31 TPK3 MDH1 FMP23 TOS3 CLU1 SFH5 YOL057W FIT2 DEP1 SAM4 YHR130C RPI1 YGR240C-A RPG1 YTA7 GUT2 IKS1 GYP6 NIP7 PGA1 YER137C LCL2 RPC19 UME6 LOT5 PDR1 MRPL8 PMI40 GTT2 YLL056C DPB4 SLX8 VAC8 HIT1 ASF2 IRC20 YMR320W PUS7 HCR1 MVD1 CBF1 ASI2 CMC2 GCN20 HRI1 RAD33 CAF4 YPL278C CLN1 NUP192 ISU2 YNG1 TEF2 UTP21 SDH4 FRE8 COF1 COX14 MRX18 AIM34 POF1 REX2 KNS1 RTC3 RPA12 CAJ1 LHS1 SDA1 PYK2 MSY1 ARP5 EXO1 PMT4 RPS22B PMP2 VPS5 PEX5 POL5 SNC2 MSM1 IXR1 VTC5 PLP2 TMA20 DOT6 AIM44 SHE3 COS4 THI21 SLM1 MKC7 BNA4 ABZ2 COT1 YLR278C GCD6 FRT2 MCM7 KTR6 BFR2 KRE2 GOT1 BMT6 GAL2 CHM7 RDS2 GRS2 MCH1 RUD3 YDR034C-A SEC39 TUB4 ASF1 SRO77 SDS3 ASP1 YMC1 OST3 EAP1 SPE3 STP4 SIP2 SIR1 YKL033W-A YNG2 UBC6 SPS4 RIC1 PEX31 MRS4 ARC40 OAZ1 YRF1-7 TFB6 CRC1 SAM50 SLY1 OCH1 BNA1 MKK2 PIG1 RLI1 YPR063C LAF1 GSY1 ATG32 TRM82 SWM2 TEL2 NOG1 SMM1 TGL1 HMRA1 BER1 HMF1 YLR122C SLM2 PHS1 PUP2 HLJ1 MMF1 CDC73 RPS3 SFB2 AIR1 DPC25 NRE1 SUI2 UTP9 CTR9 ISA1 CWC23 SPC34 SAM2 OSH2 YBR090C JHD1 MRS1 MRX8 ZAP1 TPM2 KEL3 MGA2 IDP2 ATG18 URA4 HRQ1 CIN1 PRP46 RRP1 NSA2 RPL33B PAN5 CEM1 UPS3 HGH1 YER039C-A TAT1 TBS1 PPZ1 MTG2 VPS13 RKM2 RSM19 CDC9 GPD2 PMT6 YHL017W FAR11 POL30 DCD1 VPS74 YDR034C-D PFY1 YPL068C APQ12 IRC8 ERP2 MSF1 NIP1 SPT15 APA1 TGS1 PTI1 SPO21 TRM11 RRP36 REA1 PDE1 ERG10 SEN34 THI74 YEF1 SPT8 STE7 BCS1 ARG81 PKR1 PDX1 SIR3 ELF1 YIP5 TDA10 MRPL31 MOT3 DUT1 YPT35 CTO1 VPS21 YJL118W UTP6 YOX1 ICP55 AIM22 MRPL39 YSP2 DBP9 MRPL9 SCP160 DIG1 THO1 LPP1 VPS68 ENA5 YNL095C PHO90 SWI4 CPR1 DUS4 SOL2 MTC6 YDL218W SDT1 SKG6 AMN1 TCD1 SNA3 PEX10 ADR1 ERR2 MEU1 TMA46 YPK9 IOC3 PSH1 RAD50 ASK1 CRP1 YOR192C-B TSC10 YGR161C-D AIF1 KTR7 CAC2 YFT2 USA1 TVP18 KAP123 YMR244W YGR067C ERJ5 VMA22 PSD2 AGA1 YLR162W KDX1 URB1 SNC1 CAF40 THG1 YOR376W BOI2 MND2 SCW11 NUP100 EHD3 OAR1 CHA4 CWC21 CYC1 RRP17 MLC1 INP2 IMG1 ATG15 KRE33 CAT8 SIN4 TIM12 NUP133 SPO77 YMR090W YPP1 AVO1 HMI1 RAS1 PML1 EAF5 YER085C PST2 LOT6 TIR3 SAL1 RIB5 YBR138C LOC1 YEL028W ALG14 YEL023C MAK16 PRM1 RPC25 DHR2 CST9 YCL002C YNL144C YOS1 SST2 GRX1 KEL2 YRF1-6 REC107 NUP82 YJL225C CYC8 NPR2 RPA14 PRM2 ASP3-3 STU2 MCY1 RIB4 RHO2 RPL1A PRP45 SRB5 AAD4 UBA3 ILM1 SMF1 YUR1 ECI1 APC11 LAS21 RTT107 YKU70 GAR1 QRI1 CLN3 YGL081W SOM1 MHP1 MYO5 MMS1 CIT3 YBR012W-B SEC24 MDG1 GAL10 ISW1 POL2 DSF1 HPA3 DOG1 ODC2 SPO12 FMP33 MMT2 SAP1 QCR6 HCS1 SSA1 HEM3 SYO1 SWR1 RIF1 BUD13 YPR015C IES5 IPI3 NUP159 LCL1 SPH1 FAR3 RPP1 NUT2 COG5 SFC1 MRX14 FIR1 STP22 STF1 SAC7 YHM2 CIN2 HIR1 SEC10 SUR7 SNF6 TPM1 SPO71 TVP15 MIC12 NCA2 RBH2 MRPL22 GTO1 HBT1 YLR227W-B YPL162C CMC1 NRK1 YLR297W TRM10 YPQ1 MDM10 SRB7 KSP1 CLB6 BUD8 CQD1 DML1 EMC4 MRP2 YDR210W-B SEC1 YER121W YGR027W-B YNL193W EPT1 BUB3 BLI1 AIM33 NHP2 PBP2 TIF11 SPG3 YCL019W NUP84 VHS1 YEL025C YDR210C-D RNH203 SKN7 AUA1 BOR1 SPP381 YMC2 ALG2 HIS6 RET3 APS1 ERG2 ATS1 YER160C FSH3 SDO1 TIM17 TAE1 MTL1 CAF120 PUS2 YEA4 ENA2 RED1 TPO4 YRF1-3 GCV3 HAT1 FYV6 SCO1 YCT1 CPD1 YOR376W-A YIL046W-A AME1 VPS25 DAL80 HVG1 CBP6 STE2 MGT1 MLP2 FLO11 TMA22 HSP32 URB2 MRPL51 YHP1 ERT1 YNL033W CCS1 GEP5 ARR2 YDL114W YLR446W MBB1 YEL068C YJL193W PET54 POP6 MDM20 HAA1 SIP18 ANB1 ACF4 YLR125W PHO11 YLR161W MIT1 RRT15 LNP1 LSB5 YGR038C-B YML133C DIF1 PEX35 SRN2 TIM9 SHH4 SEI1 IGO2 ATR2 RCI37 YGL204C NCE101 YPT10 NKP1 BNA6 PAU2 HAM1 ATP18 RIF2 DSS4 PFD1 ECM15 MRPL33 RPR2 ATX2 WSS1 YNL284C-B ERV15 YDL241W CGR1 RTT109 YFL002W-A POR2 YFL067W SDD2 YIL054W TOM5 DYN2 FMP16 YPR158C-D YJR012C MUM3 AZR1 IES6 AAD15 FRM2 YOR142W-B MFA2 MEH1 YER188W YFL066C YMR050C HXT13 YNL277W-A YJR029W IRC13 YSY6 MAN2 YRF1-1 DIC1 RPC11 YCR099C YBR184W FUS2 HPA2 MRPL19 ACM1 AGA2 YDR261C-D DAL3 MBF1 YOR314W YLR410W-B TDA8 YMR321C TCA17 YHR214C-B YJR027W BUD23 BSC1 YLR464W YDR261W-B TIR1 HXT10 HXT9 PAU4 YGR146C-A YPR071W SHG1 YHR218W YCR050C YFR054C COS8 YCL075W SRL4 YLR415C VBA3 JIP3 SPS1 YPS5 PHO89 YHL049C CDA1 YCL001W-A YCR001W YGR045C SPO13 YDR169C-A YHR173C YML045W YPR203W YLR157C-B YDR278C CWC15 QRI5 PAU24 MRPS12 ERR1 PAU12 PAU13 YHR213W-B YER138C YBR027C YDR098C-B YLR255C YAR066W YLR302C YPR158W-B PAU3 YFL064C MATALPHA2</t>
  </si>
  <si>
    <t>Cin5p</t>
  </si>
  <si>
    <t>CDC19 TDH3 ENO2 RPL3 RPL10 TDH2 CRZ1 JLP1 CCW12 YRO2 RPP0 RPS2 PDR10 YOR385W HXT1 AVT3 RPL15A YHB1 TKL1 PDC5 RPL13B RPL8A RPS12 HEM15 EXG1 MET17 RPL20B TIP1 XRS2 GDH1 ACS2 RPS8B SRF1 ARG1 FRE1 HSP12 MRH1 SCW4 RPL22A TOG1 YDR338C FRS1 ASN1 RPS17B SHC1 PHO3 TKL2 RPS24B ERG5 HTB2 RPL22B HIS5 YOL014W HTA2 PUG1 YIL067C LYS20 RPL31B TEF4 RVS161 OSW7 ALD3 RPL30 RPS16A THI20 PIN3 RPS16B OYE2 FLO9 HAL5 CYB5 PGK1 RSN1 ADH1 OYE3 RPL4A CHS1 SPI1 ADE17 ELP6 GYP7 MNC1 RPS26B IMD3 MCR1 KKQ8 RPS15 MET5 RPS31 RPS19A EXG2 GCR1 RPL16A AHP1 FBA1 YLR257W SLZ1 HOM3 CAR1 RPS29B SRL1 HXK1 TCB1 SUN4 HSP150 GPH1 YGR122W TYS1 CTT1 PMC1 RPL26B RPS21B GOR1 EGO4 RPL19A RPL43B FUN19 UBC5 YEH1 RPS28B RPS6A ERG4 GPI16 RTN2 SIM1 MIH1 MND1 NQM1 ENO1 CIS3 YBR238C PRB1 RPL31A ADE2 CYS4 RPL20A RCR1 CLB1 EGD2 RPS25A ECM8 GCY1 GLN1 NCE102 FAS1 RPP1B YPT53 DSE4 SSK1 LYS1 RPS19B BUD7 URA1 ADY2 ARI1 FLR1 GFD1 EDC2 PPM1 MET14 SPO22 GPI18 RPL40B RPL19B MEP1 RIM8 PIC2 RPL28 EGD1 PDC6 YER053C-A VMA13 RPL27A GPP2 RPS10A RPL24A APE1 HYP2 OAC1 RPL11B RPL33A SAM1 YOR289W CDC26 PDC1 YPS3 SFG1 GRE1 STB3 SRT1 RPL40A YDR018C ARE1 YMR084W RPL42A CCL1 TDH1 XBP1 GTO3 FRD1 YDR034W-B DSE1 TMA10 RRT8 NOG2 ELO3 ATP2 GLY1 RPL23A RPL42B MET30 UBP7 GNP1 RPL37A MAE1 RPL4B RTS3 RPS29A IOC4 MCD1 SMP1 RPS10B RPL38 RPS18A SSB1 YGR079W PRY2 BAG7 MAL12 HXK2 DUG1 LYS21 PAC1 DPS1 RGI1 TYE7 FHN1 CRH1 TOH1 HSP42 BAT1 OXA1 SSU1 GPD1 RPL14A RPS18B PGI1 SGA1 YHI9 RPL26A MIX17 DNL4 RPL34A APC1 PCM1 FRE3 GPT2 RPS26A ECM1 COX23 URA2 DSE2 GAD1 RCK2 YRF1-4 GRE2 ERG11 OLA1 ADE1 PBI1 DFR1 HXT3 YHR112C SPS100 QCR8 PFK2 ACT1 NSG1 YHR138C RPL43A RPL35A PFK1 RIT1 YLR264C-A ADE13 UBC7 KTR5 IMD4 YGR161W-C ERG28 GAT2 YPL247C SHM2 AVT1 RPS4A GUS1 YMR262W SOL4 RDL2 ORM2 DBP1 RSB1 LAG1 CDC60 APE2 ECM22 IRC23 YJL163C THI4 RPS25B PTR3 BXI1 AFR1 SIP4 RPL29 YOR019W DLD1 MSP1 DIA3 ASR1 ICY1 STP3 LRP1 YHR022C MRP8 RPL36A THR4 ASN2 YCF1 INP51 PXA1 YNL019C DUS3 CTI6 SUL2 AIM3 HTB1 LYS4 COS111 PCL10 YLR236C YER152C YGR201C KAR3 YPD1 SEC12 TPA1 AIM20 FKS1 UNG1 VBA2 SCW10 HIP1 YNR071C IGD1 PAR32 ARG7 CHS2 GCV2 IQG1 TRX1 LAP3 RPS24A FIT1 EEB1 ART10 FSH1 YAK1 YBL029W AIM17 TOD6 GPM2 ACS1 LAP2 KRE1 NUC1 FPK1 THR1 ERR3 SBE22 FCY2 YDR249C TEF1 GND2 ENA1 PSA1 MYO1 MAL32 EAR1 BOP3 COX15 GPX2 LGE1 SPG1 MCH5 YBR071W ARO10 ARN1 CDH1 SSP120 PXA2 DLD3 RPS21A SKS1 SSS1 FUR1 YOR389W YMR265C NTF2 RPL14B UTH1 FAA1 RPS30A ILV3 ACO1 PHO84 MLH3 HOT1 RMA1 ARO2 RPL23B RHO5 ERG3 YBL005W-B BCH1 ATG42 YPR1 MEF2 RPL24B YBL100W-B RPL27B LSB1 YML131W STB2 RCI50 GSY2 YHR033W YIL108W TDA4 PIR3 SSA3 PBI2 NCA3 HSU1 YBR053C SED4 MIF2 SNX4 NRG1 PPA2 SYM1 SNU23 ADH5 TMC1 PYC2 ATF2 ELO1 CMR3 FOL2 GLR1 TPO1 MCH4 HMT1 SSH1 SLG1 RPA135 YPL277C ADH3 RPS23A MMP1 YNR068C RPL35B RPP1A ALO1 GUT1 SAT4 KIC1 COX7 NAB6 RFA1 SSZ1 YNR014W SED1 PEX18 CIP1 HSC82 KTI12 DPM1 ATG4 MAK10 SWC3 NNR1 YGL117W ATP14 HAT2 NAT3 FMP40 PNC1 FLO10 MRPL44 APE3 HHF1 CYB2 YEA6 FRT1 UBP6 DPL1 RTG3 APT2 BAP2 SAD1 NOP8 SAH1 FRE5 HTA1 RPL37B CYT2 GSH1 RPS27A NDI1 RHB1 HIS2 YRR1 RPS27B STT4 PFA5 BDF1 DIG2 YOL131W TDA6 YKL069W NAT1 NNR2 AIM7 UBP9 YBL029C-A CTS1 ERV14 LRO1 RPL41A YAL065C SDH8 ROQ1 NSE1 RPL25 TRP4 CTF18 MGS1 PRX1 KES1 GIC2 COX13 MLF3 GAS2 MNN14 EMG1 YMR114C YJR084W VLD1 PIB1 YOR186W FDO1 GIS1 VAN1 YDL129W AHC1 RPL41B ADP1 POM33 STL1 PXR1 POL31 MDH1 TOS3 CLU1 FIT2 DEP1 RPI1 NDC80 GUT2 IKS1 NIP7 LCL2 UME6 LOT5 PDR1 GTT2 HIT1 ASF2 CTR3 MVD1 CBF1 YPL278C ISU2 YNG1 TEF2 COF1 COX14 YHL042W AIM34 POF1 KNS1 RTC3 RPA12 CAJ1 LHS1 PYK2 ARP5 PMT4 RPS22B PMP2 SNC2 SNR37 MSM1 IXR1 VTC5 PLP2 DOT6 THI21 COT1 YLR278C FRT2 GAL2 CHM7 GRS2 TUB4 ASF1 OST3 SPE3 STP4 SIP2 SIR1 SPS4 MRS4 CRC1 OCH1 BNA1 PIG1 YPR063C LAF1 SWM2 TEL2 YCR023C HMRA1 BER1 YLR122C RPS3 SFB2 DPC25 UTP9 SAM2 YBR090C MRS1 IDP2 URA4 CIN1 RRP1 RPL33B PAN5 FUI1 CEM1 TAT1 YBR209W RSM19 POX1 GPD2 APQ12 YHL044W RRP36 TAX4 YEF1 POG1 BCS1 NAT5 PKR1 PDX1 ELF1 MRPL31 AVO2 DUT1 YPT35 HSP31 CTO1 MRX12 MRPL39 DIG1 NDL1 ENA5 MF(ALPHA)1 PEX10 UBC12 ERR2 MEK1 CAX4 ASK1 YOR192C-B YGR161C-D YHR219W TVP18 ACE2 YGR067C MAD2 AGA1 SNC1 THG1 YOR376W MND2 NUP100 CHA4 CWC21 CYC1 YIL089W IMG1 ATG15 CAT8 SIN4 PSP1 GTF1 TIM12 YLR460C YMR090W ALP1 RAS1 CDC31 PST2 TIR3 RIB5 YBR138C BSC5 ALG14 PRM1 YIL102C YNL144C MDM1 GRX1 KEL2 REC107 CYC8 NPR2 YKE2 STU2 RIB4 RNR3 LAS21 RTT107 CLN3 YGL081W SOM1 MHP1 CIT3 YBR012W-B ACA1 SEC24 GAL10 ATO2 DSF1 HPA3 FMP33 QCR6 SSA1 HEM3 YJL077W-B YPR015C NUP159 LCL1 FAR3 HXT2 SFC1 MRX14 SNF6 SPO71 MIC12 HXT17 MRPL22 YLR227W-B YLR297W KSP1 CLB6 REC104 CQD1 YDR210W-B MF(ALPHA)2 SEC1 YER121W YGR027W-B YNL193W MRP17 EPT1 BLI1 NHP2 TIF11 SPG3 NUP84 VHS1 YEL025C RNH203 SKN7 RET3 APS1 YER160C POL1 SDO1 ENA2 TPO4 YRF1-3 GCV3 YCT1 PLM2 VPS25 HVG1 STE2 FLO11 HSP32 YHP1 ECO1 RGI2 YNL033W CCS1 YDL114W YLR446W MBB1 YJL193W POP6 SIP18 ANB1 ACF4 YLR125W PHO11 SMK1 YLR161W MIT1 DIP5 ABM1 DIF1 YOL107W YNL018C PEX35 YNL034W SHH4 ATR2 RCI37 NCE101 BNA6 PAU2 HAM1 ATP18 PFD1 MRPL33 RPR2 WSS1 YNL284C-B ERV15 YFL002W-A POR2 ICS3 YFL067W SDD2 TOM5 FMP16 YPR158C-D LMO1 IES6 YOR142W-B SDD1 MFA2 MEH1 HXT13 YSY6 MAN2 DIC1 SPS22 YHL041W MIP6 FUS2 YOR032W-A HPA2 ACM1 AGA2 YDR261C-D PRM7 DAL3 MBF1 YOR314W YLR410W-B HMRA2 TDA8 YHR214C-B YJR027W BUD23 BSC1 YDR261W-B YNL146C-A HXT9 YPL062W NDJ1 ANS1 YGR035W-A PHO89 YLR012C YML045W QRI5 PAU24 ERR1 PAU12 PAU13 YER138C SSP1 YDR098C-B YLR255C YKL106C-A YLR302C YPR158W-B SUF4 MATALPHA2</t>
  </si>
  <si>
    <t>Cst6p</t>
  </si>
  <si>
    <t>CDC19 TDH3 ENO2 RPL3 BDF2 RPL10 PMA1 TDH2 CCW12 RPL5 CWP2 YRO2 RPP0 RPL1B RPS2 YOR338W RPS1A YOR385W RPL8B HXT1 AVT3 RPS1B RPL15A RPL16B YHB1 TKL1 STM1 RPS4B PDC5 RPS20 RPL13B RPL8A GPP1 RPS9B ASC1 RPS12 RPS0B RPL2A YCR007C EXG1 RPL18A RPL20B TIP1 RPL9B RPL13A XRS2 GDH1 ACS2 RPS8B RPL21B DBR1 ARG1 FRE1 HSP12 MRH1 SCW4 RPL22A FRS1 RPL6B ASN1 RPL9A RPS22A ADE12 HOM2 ARO4 MET6 ACO2 PHO3 EKI1 TKL2 RPS24B HIS1 LYS9 HTB2 RPL22B HIS5 YOL014W HTA2 HIS7 RPL12A YIL067C RPL31B TEF4 RVS161 OSW7 DIA1 ALD3 LYS12 RPL30 RPS16B OYE2 RPL2B PGK1 RSN1 ADH1 OYE3 RPL4A CHS1 RPS0A HIS4 SPI1 ADE17 ENB1 ELP6 RPS11B YLR179C YIP3 YNL092W RPS26B YDR209C IMD3 MCR1 CLD1 RPS15 RPS31 ATG5 MUD2 RPL7B RPS19A YBR284W YKR045C RPS13 EXG2 RPL16A PHO5 AHP1 FBA1 HOM3 ADE6 RPS29B SRL1 HXK1 TRP2 SUN4 YNR021W HSP150 GPH1 YGR122W TYS1 ROG3 CTT1 JIP4 PMC1 ALK1 RPL26B RPS21B GOR1 URN1 RPL19A EST1 TMA19 RPL12B ERG20 RPL43B RPS28B MSG5 RPS6A ERG4 PAL2 GPI16 SIM1 MND1 EXP1 NQM1 ENO1 CIS3 YJR015W YBR238C PRB1 RPL31A SES1 DAK1 ADE2 CYS4 RPL20A RCR1 RPP2A IDI1 YEL073C EGD2 RPS25A PRD1 ECM8 GCY1 FLO5 GLN1 NEW1 FAS1 RPP1B RPL17A DSE4 YET2 SNU114 LYS1 RPS19B BUD7 URA1 ADY2 GFD1 EDC2 CDC37 GPI18 RPL40B YNL208W RPL19B RNR1 BDH1 MEP1 INM1 RIM8 PIC2 RPL28 CRR1 EGT2 EGD1 PDC6 TRP5 VMA13 RPL27A GPP2 VPS72 CHA1 RPS10A RPL24A APE1 HYP2 OAC1 RPL11B GSM1 RPL33A RPS5 SAM1 YOR289W PDC1 ARC1 NOP56 SFG1 GRE1 NSR1 VMA5 RPL6A ADH2 RPL40A YDR018C ERG24 ARE1 YGL039W RPL42A CRS1 YOP1 YDR341C CCL1 XBP1 ADI1 FRD1 YDR034W-B DSE1 TMA10 RRT8 ELO3 ATP2 GLY1 RPL23A RPL42B UBP7 TPI1 RPL37A ELO2 MAE1 RPL4B RTS3 RPS29A MCD1 KAR2 SPG5 SEC14 RPL38 RPS6B RPS18A SSB1 YGR079W PRY2 ATG41 HXK2 DUG1 LYS21 PAC1 DPS1 CPA2 RGI1 MIP1 TYE7 YNL134C RPL39 GCN4 ILV5 RAD4 CRH1 YNL058C ADK1 THS1 OPY1 DED81 RPA49 HSP42 BAT1 GSP1 GDS1 NOP58 OXA1 MSS1 SSU1 AYR1 HHT1 GPD1 RPL14A RPS18B PGI1 PCK1 SGA1 YHI9 RPL26A DNL4 RPL34A VSB1 PCM1 GUA1 FRE3 GPT2 RPS26A ECM1 VMR1 DSE2 GAD1 YRF1-4 GRE2 ERG11 ADE1 ULP1 HXT3 YHR112C XKS1 SPS100 INO1 QCR8 SRD1 PFK2 GPM1 ACT1 CCW14 LIP5 YEF3 NSG1 YHR138C RPL43A RPL35A PFK1 ADE13 IMD4 VID22 SLX5 MSN4 VMA1 ERG28 RRN11 RPL17B GAT2 CBF5 URA5 SHM2 AVT1 RPS4A GUS1 PWP1 AGP3 SOL4 RDL2 RNR2 MES1 ORM2 PXP2 YHR131C CDC13 NGL3 RPS8A DBP1 LAG1 HPT1 CDC60 INA22 ECM22 YJL163C UIP5 RPS25B PET130 BXI1 AFR1 PRP43 CDC5 RPL29 YOR019W MSP1 ETT1 RIA1 CPR4 ICY1 CUS1 LRP1 KIN3 ATG3 MRP8 VMA3 RPL36A THR4 ASN2 CCW22 CSR2 PUS1 VPH1 UBA1 YGL140C CTI6 SUL2 AIM3 HTB1 LYS4 ZRT2 UTP13 RPL36B SSO1 ATG1 GCV1 YER152C FOX2 PAB1 WRS1 YGR201C SPB1 NSP1 RPL18B SEC53 HOF1 AAD6 TPA1 ERG6 AIM20 FKS1 UNG1 VBA2 SCW10 HIP1 SRP72 YNR071C IMD2 IGD1 ILS1 CHS2 GCV2 IOC2 IQG1 TRX1 RRB1 YIL055C THI5 PEX28 EEB1 GIN4 FSH1 DPP1 PMU1 HOR7 AIM17 SPT2 TRX3 GPM2 ACS1 LAP2 PRE3 NUC1 SER33 THR1 RSA4 KAP114 GRS1 FCY2 EFT2 LSC2 TOS6 TEF1 YGR237C YBR287W NRP1 MYO1 MAL32 GPX2 LGE1 YVH1 ARO10 FAS2 YHL050C LDS2 RFU1 YIH1 CFT2 DPH1 UTP25 RPS21A SKS1 FUR1 YOR389W ETR1 MCA1 YMR265C SOL3 UTP8 RPS14A GAS1 NTF2 RPL14B UTH1 ARO7 MAC1 YMR315W FAA1 SRO9 RPS30A MRC1 ILV3 ACO1 PHO84 RGC1 ARD1 MLH3 RPN9 RPP2B URH1 TCD2 HOT1 RPL34B RPL23B RHO5 ERG3 NFG1 YNR064C MSC3 PEX15 ATG42 YPR1 ILV6 MEF2 PHO91 RPL24B RPS7B RPL27B LSB1 YML131W RPL21A STB2 IZH4 ADE4 GSY2 YHR033W NNK1 SEC27 YLL066C RAX2 TIF1 SEN54 KAP122 ESA1 LIP2 PBI2 NCA3 GCN1 YBR053C PDB1 SUP45 YBR096W DYS1 TDA9 SYM1 ADH5 ATF2 ELO1 TAT2 CMR3 FOL2 GLR1 CSG2 AXL2 GAS5 NIT3 MYG1 YIL177C SEC63 HMT1 SSH1 CLN2 RIX1 RPA135 YPL277C ADH3 VPS34 ANT1 RPS23A MMP1 UTP10 RPL35B RPP1A ALO1 PEX27 COX7 SOD2 TOS4 HTS1 BLM10 PRE6 MET12 NAB6 FRS2 SSZ1 SED1 FSF1 ATP5 GDT1 CIT1 BRX1 UBP5 DBF2 HSC82 SNU13 KTI12 COP1 POP1 ALT2 NNR1 SCM4 FMP40 TAN1 FLO10 REG2 APE3 HHF1 CYB2 FDC1 YEA6 DIP2 ECM33 DPL1 APT2 BAP2 NUS1 SAD1 GSC2 SAH1 SSA2 RCL1 VMA2 HTA1 MIC60 RPL37B CYT2 RNA1 GSH1 FSH2 PGM2 STO1 RPS27A NDI1 HIS2 VHT1 ARP2 YRR1 RPS27B YFH1 PRP18 SUR1 DCW1 DIG2 YOL131W TDA6 MAD1 YKL069W ALG7 ROT2 NAT1 NNR2 QNS1 CTS1 ERV14 CDC10 RMR1 HOS3 LRO1 LEM3 SEC15 PPX1 AAC1 YAL065C YOR342C RPL25 TRP4 ECM21 CTF18 PRX1 KES1 GIC2 EFM5 AGP2 ICL2 SRY1 DBP2 AUR1 GAS2 MNN14 ECL1 EMG1 INO2 SDH1 RRP14 RQT4 VAN1 YDR248C YDL129W AHC1 RPL41B PTC5 YDR222W YNL165W TFB3 ATG11 ERV41 PEP3 PXR1 MET22 TPK3 FMP23 CLU1 SFH5 YOL057W DEP1 SAM4 RTA1 RPI1 GUT2 GYP6 NIP7 ATG39 YER137C PDR1 MRPL8 PMI40 SLX8 VAC8 ASF2 IRC20 YMR320W PUS7 HCR1 MVD1 CBF1 CMC2 GCN20 HRI1 YPL278C CLN1 ISU2 YNG1 TEF2 UTP21 SDH4 COF1 MRX18 AIM34 POF1 REX2 KNS1 RTC3 RPA12 CAJ1 LHS1 ARP5 EXO1 PMT4 RPS22B PMP2 SNC2 IXR1 SHE3 COS4 BNA4 ABZ2 FRT2 MCM7 BFR2 GOT1 GAL2 MCH1 RUD3 TUB4 ASF1 SDS3 ASP1 YMC1 OST3 EAP1 SPE3 SIR1 YKL033W-A UBC6 PEX31 YRF1-7 OCH1 BNA1 YPR063C ATG32 NOG1 SMM1 TGL1 MRX10 YCR023C HMRA1 HMF1 AAC3 PHS1 PUP2 MMF1 RPS3 DPC25 SUI2 UTP9 OSH2 JHD1 KEL3 MGA2 IDP2 URA4 RRP1 NSA2 RPL33B PAN5 FUI1 CEM1 HGH1 YER039C-A TAT1 YBR209W TBS1 PPZ1 VPS13 RSM19 POX1 PMT6 YHL017W FAR11 DCD1 VPS74 YDR034C-D APQ12 IRC8 MSF1 NIP1 SPT15 APA1 TGS1 PTI1 SPO21 TRM11 ERG10 SEN34 YEF1 SPT8 STE7 BCS1 NAT5 PKR1 PDX1 ELF1 MRPL31 DUT1 HSP31 VPS21 SHE1 MRX12 YJL118W UTP6 MRPL39 MRPL9 SCP160 DIG1 THO1 NDL1 PHO90 DUS4 MTC6 YDL218W SDT1 SKG6 MF(ALPHA)1 AMN1 ADR1 UBC12 ERR2 YPK9 MEK1 CRP1 TSC10 YGR161C-D KTR7 YFT2 YHR219W TVP18 RPC17 ACE2 KAP123 YGR067C VMA22 PSD2 MAD2 AGA1 CAF40 THG1 HYM1 YOR376W SCW11 NUP100 CYC1 RRP17 MLC1 IMG1 KRE33 TIM12 YLR460C YMR090W ALP1 CDC31 LOT6 TIR3 SAL1 YIL001W LOC1 ALG14 MAK16 RPC25 DHR2 CST9 YKL222C YNL144C SST2 GRX1 KEL2 MRT4 REC107 PRM2 ASP3-3 STU2 MCY1 RIB4 RPL1A ILM1 ECI1 LAS21 YKU70 GAR1 CLN3 SEC24 MDG1 GAL10 ATO2 SPO12 FMP33 QCR6 SYO1 SWR1 BUD13 SPH1 FAR3 RPP1 HXT2 SFC1 STF1 YHM2 HIR1 SEC10 SUR7 SPO71 TVP15 MIC12 HXT17 RBH2 HBT1 CMC1 YLR297W YPQ1 MDM10 SRB7 CQD1 EMC4 ECM12 SEC1 MRP17 GIC1 EPT1 BUB3 AIM33 KAP95 YDR210C-D SKN7 AUA1 YMC2 HIS6 RET3 ERG2 POL1 TIM17 ENA2 RED1 GCV3 YCT1 HVG1 CBP6 STE2 FLO11 TMA22 HSP32 URB2 ECO1 CCS1 YJL193W POP6 MDM20 SIP18 ANB1 ACF4 YLR125W PHO11 YLR161W MIT1 LNP1 LSB5 DIP5 YGR038C-B YML133C DIF1 YNL034W SHH4 SEI1 IGO2 ATR2 RCI37 YGL204C SPO16 YPT10 ZRT1 HAM1 ATP18 RIF2 DSS4 YCL074W PFD1 RPR2 ATX2 ERV15 YDL241W CGR1 ICS3 SDD2 YDL186W TOM5 DYN2 FMP16 MUM3 IES6 FRM2 MFA2 MEH1 YER188W YMR050C TEP1 YJR029W YSY6 YRF1-1 DIC1 SPS22 FUS2 ACM1 AGA2 YOR314W HMRA2 YMR321C TCA17 YHR214C-B YJR027W BSC1 YLR464W TIR1 HXT9 YEL014C ALF1 NDJ1 YER187W COS8 VBA3 JIP3 SPS1 PRM6 PHO89 MIN4 YHL049C YCL001W-A YGR045C MEI5 CWC15 QRI5 MRPS12 PAU12 YAR066W YLR302C YOR008C-A YGL138C PAU3 YFL064C MATALPHA2</t>
  </si>
  <si>
    <t>Fhl1p</t>
  </si>
  <si>
    <t>CDC19 TDH3 ENO2 RPL3 BDF2 RPL10 PUN1 PMA1 TDH2 JLP1 CCW12 RPL5 CWP2 YRO2 RPP0 RCN2 RPL1B RPS2 YOR338W RPS1A RPL8B HXT1 AVT3 RPS1B PEP12 RPL15A RPL16B JEN1 STM1 RPS4B RPS20 RPL13B RPL8A GPP1 RPS9B ASC1 RPS12 RPS0B RPL2A YCR007C EXG1 MET17 RPL18A RPL20B RPL9B RPL7A RPL13A GDH1 OSW2 RPS8B SRF1 RPL21B ARG1 FRE1 HSP12 RPL22A RCN1 FRS1 RPL6B ASN1 RPL9A RPS22A HOM2 RPS17B MET6 ACO2 PHO3 TKL2 RPS24B LYS9 RPL22B RPL12A LYS20 RPL31B TEF4 RVS161 DIA1 ALD3 RPL30 RPS16A PIN3 RPS16B FLO9 RPS7A RPL2B PGK1 RSN1 ADH1 OYE3 RPL4A RPS0A HIS4 SPI1 YGK3 RPS11B YLR179C GYP7 RPS26B STE12 MCR1 CLD1 RPS15 MET5 RPS31 ATG5 YBR016W RPL7B RPS19A RPS13 RPL16A PHO5 AHP1 FBA1 YLR257W CAR1 RPS29B HXK1 FLO1 SUN4 BAP3 HSP150 GPH1 GPA2 CTT1 JIP4 RPL26B RPS21B GOR1 EGO4 RPL19A RPL12B RPL43B FUN19 UBC5 YEH1 RPS28B MSG5 RPS6A PAL2 TOP3 RTN2 SIM1 NQM1 ENO1 CIS3 IGO1 YBR238C PRB1 RPL31A DPI8 SES1 YMR085W RPL20A RCR1 RPP2A YEL073C RPS25A PRD1 GCY1 FLO5 ARG82 GLN1 NCE102 RPP1B YPT53 RPL17A DSE4 SSK1 YET2 RPS19B ADY2 GFD1 EDC2 SPO22 VPS51 RPL40B RPL19B RNR1 BDH1 RIM8 PIC2 RPL28 PDC6 YER053C-A VMA13 RPL27A GPP2 CHA1 RPS10A RPL24A APE1 HYP2 RPL11B GSM1 RPL33A RPS5 SAM1 YOR289W CDC26 PDC1 YPS3 SFG1 GRE1 NSR1 SRT1 RPL6A ADH2 BUL1 RPL40A YDR018C ARE1 YMR084W RPL42A TDH1 RPL11A XBP1 GTO3 ADI1 YDR034W-B TMA10 NOG2 GLY1 RPL23A RPL42B MET30 TPI1 RPL37A AQR1 ELO2 MAE1 RPL4B RTS3 IDP1 RPS29A KAR2 SMP1 SPG5 RPS10B RPL38 NRS1 RPS6B RPS18A SSB1 YGR079W PRY2 YNL054W-B MAL12 HUA1 ATG41 RGI1 MIP1 TYE7 YNL134C RPL39 GCN4 ILV5 RAD4 ADK1 RPS11A DED81 HSP42 GDS1 NOP58 OXA1 MSS1 GPD1 SCS3 RPL14A RPS18B PGI1 PCK1 SGA1 YHI9 RPL26A COM2 RPL34A PCM1 NPL3 RPS26A NST1 ECM1 GAD1 YRF1-4 ERG11 ADE1 DFR1 YHR112C LIF1 XKS1 SPS100 INO1 QCR8 GPM1 YEF3 YHR138C RPL43A RPL35A GGC1 YLR264C-A IMD4 CSE2 YGR161W-C MSN4 VMA1 RPL17B GAT2 SHM2 RPS4A EFT1 YLR326W SOH1 ROX3 SOL4 ARO9 RNR2 ORM2 YLR046C CDC13 NGL3 RPS8A RSB1 HPT1 APE2 INA22 IRC23 HNM1 RPS25B PET130 BXI1 HTL1 AFR1 CAR2 CDC5 SIP4 RPL29 YOR019W DLD1 MSP1 RIA1 DIA3 ASR1 ICY1 RPO31 YHR022C MRP8 GAT1 RPL36A NCW1 PXA1 CCW22 CSR2 ECM34 PET122 DUS3 HTB1 MYO3 RPL36B GCV1 YER152C FOX2 YGR201C SPB1 RPL18B CUP2 AAD6 AIM20 VBA2 HIP1 YNR071C IGD1 PAR32 GRX8 MPM1 TRX1 YIL055C RPS24A MET3 FIT1 ATP7 HOR7 AIM17 TRX3 TOD6 GPM2 ACS1 MRM2 RSA4 FCY2 EFT2 YDR249C TEF1 GND2 SNR17A ENA1 URC2 NRP1 PSA1 MYO1 MAL32 SPG1 DCP2 YBR071W YHL050C CDH1 PXA2 RFU1 DPH1 DLD3 UTP25 RPS21A SKS1 YOR389W ETR1 YBR137W YMR265C SOL3 RPS14A RPL14B TCB3 UTH1 FAA1 SRO9 RPS30A ILV3 ACO1 PHO84 YPS6 RPP2B YLL067C PDR16 RPA43 YML6 ARO2 RPL34B RPL23B RHO5 YDR215C ATO3 NFG1 YNR064C ATG42 FUR4 RPL24B RPS7B RPL27B YML131W RPL21A STB2 IZH4 GSY2 YHR033W PTC2 NUP120 YPS1 PIR3 RAX2 SSA3 PBI2 NCA3 YBR053C TDA9 NRG1 YDR476C SYM1 ADH5 PYC2 ATF2 TAT2 CMR3 FOL2 TPO1 MCH4 YMR045C YIL177C HMT1 RIX1 TES1 YPL277C ADH3 SPT5 RPS23A MMP1 RPL35B RPP1A PEX27 GUT1 COX7 SOD2 TOS4 PRE6 NAB6 FRS2 SED1 COX4 PEX18 CIP1 PHO92 FBP26 CIT1 UBP5 HSC82 MAK10 POP1 NNR1 YGL117W NAT3 FMP40 PNC1 REG2 APE3 CYB2 GSC2 SSA2 RCL1 FRE5 HTA1 RPL37B GSH1 PGM2 RPS28A RPS27A NDI1 VHT1 RPS27B BDF1 SUR1 YKL069W TSR1 ROT2 MTC7 NNR2 AIM7 YBL029C-A RIX7 RMR1 NEO1 LRO1 RPL41A ROG1 AAC1 SDH8 ROQ1 HAS1 RPL25 TRP4 MGS1 GIC2 AGP2 BIL1 COX13 MLF3 SRY1 DBP2 AUR1 GAS2 ECL1 EMG1 INO2 YMR114C SDH1 VLD1 FDO1 YDL129W PHA2 RPL41B GAL7 RRP5 STL1 TPK3 MDH1 FMP23 DEP1 RTA1 RPI1 GUT2 IKS1 GYP6 NIP7 ATG39 YER137C RPC19 UME6 GTT2 DPB4 SLX8 PUS7 RAD33 CLN1 ISU2 YNG1 TEF2 UTP21 FRE8 MRX18 AIM34 POF1 REX2 KNS1 RTC3 RPA12 PYK2 RPS22B PMP2 POL5 IXR1 DOT6 AIM44 MKC7 FRT2 MCM7 GRS2 ASF1 TEM1 ASP1 STP4 PLS1 SPS4 RIC1 RSF1 TFB6 CRC1 BNA1 YPR063C LAF1 GSY1 NOG1 SMM1 HMRA1 HMF1 AAC3 PUP2 MMF1 RPS3 AIR1 UTP9 SDH6 TPM2 CIN1 BSC2 RPL33B FUI1 TAT1 YBR209W TBS1 POX1 YHL044W NIP1 TRM11 PDE1 ARG81 SIR3 TDA10 MOT3 AVO2 HSP31 YJL118W UTP6 YOX1 RPR1 NDL1 YNL095C PHO90 CPR1 SKG6 MF(ALPHA)1 AMN1 SNA3 ADR1 TMA46 YMR244W YGR067C YLR162W KDX1 SNC1 YOR376W SCW11 CWC21 INP2 IMG1 ATG15 CAT8 GTF1 TIM12 YMR090W ALP1 RAS1 CDC31 ALG14 MAK16 DHR2 YKL222C DSC3 YNL144C YOS1 SST2 GRX1 YRF1-6 REC107 YJL225C CYC8 RPA14 RRG8 PRM2 COQ3 RNR3 RHO2 RPL1A AAD4 RTT105 CLN3 SOM1 MHP1 CIT3 ACA1 MDG1 ATO2 DSF1 SKM1 FMP33 QCR6 SSA1 YJL077W-B IES5 LCL1 FAR3 COG5 SFC1 STF1 SAC7 YHM2 SEC10 SUR7 SNF6 MRPL22 HBT1 YLR227W-B YLR297W SRB7 CLB6 ECM12 MF(ALPHA)2 MSA2 YGR027W-B EPT1 YRF1-5 BLI1 NHP2 VHS1 AUA1 BOR1 SPO19 ATS1 TIM17 MTL1 CAF120 RED1 GCV3 FYV6 CPD1 PLM2 YOR376W-A YIL046W-A STE2 MLP2 FLO11 YHP1 RGI2 GEP5 ARR2 SIP18 ACF4 PHO11 YLR161W YBL071C-B MIT1 RRT15 LSB5 YGR038C-B YML133C DIF1 PEX35 SRN2 TIM9 CSM4 YML100W-A RCI37 SNR63 ECM15 RPR2 ATX2 SNR189 ICS3 YIL054W FMP16 MHF2 LMO1 YER175W-A IES6 FRM2 SDD1 MFA2 REC8 YOR381W-A COQ21 YMR242W-A YNL277W-A TEP1 YOR161C-C IRC13 MAN2 DIC1 YBR184W FUS2 YOR032W-A MRPL19 ACM1 YML054C-A AGA2 PRM7 HMRA2 YHR007C-A YLR406C-A YJR027W BUD23 BSC1 YLR464W HXT9 SHG1 YHR218W YGR121W-A AAD3 YMR230W-A YPS5 CDA1 YLR012C PAU21 YPR203W CWC15 YOL038C-A SNR39B YEL008W YER138C YLR255C YKL106C-A YNL067W-B YPR158W-B TYC1</t>
  </si>
  <si>
    <t>Fkh1p</t>
  </si>
  <si>
    <t>CDC19 TDH3 ENO2 RPL3 NCW2 BDF2 RPL10 PUN1 PMA1 TDH2 CCW12 RPL5 CWP2 RPP0 RPL1B RPS2 YMR295C RPS1A RPL8B HXT1 RPS1B RPL15A RPL16B JEN1 YHB1 TKL1 STM1 RPS4B PDC5 RPS20 RPL13B RPL8A GPP1 RPS9B ASC1 RPS12 RPL2A HEM15 YCR007C EXG1 MET17 RPL18A RPL20B TIP1 RPL9B RPL7A RPL13A ACS2 RPS8B RPL21B DBR1 ARG1 FRE1 HSP12 MRH1 SCW4 RPL22A ARK1 RCN1 FRS1 RPL6B IRS4 RPL9A RPS22A ADE12 HOM2 RPS17B MET6 ACO2 PHO3 EKI1 TKL2 RPS24B ERG5 HIS1 LYS9 HTB2 HIS5 HTA2 RPL12A YIL067C LYS20 RPL31B ICT1 TEF4 OSW7 LYS12 RPL30 RPS16A RPS16B FLO9 RPS7A RPL2B CYB5 PGK1 ADH1 RPL4A RPS0A PST1 ASE1 HIS4 YGK3 ADE17 ELP6 RPS11B YLR179C YIP3 YNL092W MNC1 RPS26B YPK1 STE12 YDR209C IMD3 MCR1 RPS15 MET5 RPS31 RPL7B RPS19A YBR284W YKR045C RPS13 GCR1 RPL16A PHO5 AHP1 EFM4 MMR1 FBA1 YLR257W HOM3 CAR1 RPS29B SRL1 HXK1 TCB1 BSD2 SUN4 BAP3 HSP150 GPH1 YGR122W ARG4 CTT1 PMC1 ALK1 CTF3 RPL26B RPS21B GOR1 EGO4 URN1 RPL19A EST1 RPL12B RPS28B MSG5 RPS6A VID27 TOP3 RTN2 SIM1 MIH1 MND1 ENO1 CIS3 IGO1 YJR015W YBR238C PRB1 RPL31A DPI8 SES1 YMR085W ADE2 CYS4 RPL20A RPP2A IDI1 CLB1 YEL073C RPS25A PRD1 GCY1 GLN1 NCE102 NEW1 RPP1B YPT53 PMP1 RPL17A SSK1 YET2 LYS1 RPS19B RRG9 ADY2 FLR1 MET14 VPS51 RPL40B YNL208W RPL19B CLB2 RNR1 MEP1 INM1 RIM8 PIC2 RPL28 EGT2 PBP4 KRS1 YER053C-A VMA13 RPL27A GPP2 VPS72 CHA1 RPS10A RPL24A APE1 HYP2 OAC1 RPL11B GSM1 RPL33A RPS5 SKO1 SAM1 MSN5 CDC26 PDC1 NOP56 SER3 SFG1 NSR1 STB3 VMA5 RPL6A BUL1 RPL40A RPL42A YOP1 YDR341C TDH1 RPL11A GTO3 FRD1 QDR1 YDR034W-B DSE1 TMA10 RRT8 NOG2 ELO3 ATP2 GLY1 RPL23A RPL42B BUD4 TPI1 RPL37A AQR1 ELO2 MAE1 RPL4B RTS3 IDP1 RPS29A MCD1 SPG5 SEC14 RPS10B RPL38 RPS6B RPS18A SSB1 YGR079W PRY2 GLN4 HUA1 ATG41 HXK2 DUG1 LYS21 PAC1 CPA2 RGI1 SMF2 TYE7 YNL134C RPL39 PHR1 GCN4 ILV5 FHN1 CRH1 YNL058C ADK1 RPS11A HSP42 NOP58 SSU1 RTP1 AYR1 HHT1 GPD1 SCS3 RPL14A RPS18B PGI1 RPL26A MIX17 COM2 APC1 GUA1 NPL3 RPS26A NST1 COX23 URA2 VMR1 DSE2 YHL012W GAD1 ERG11 SNA4 ADE1 DFR1 HXT3 XKS1 INO1 QCR8 PFK2 GPM1 CCW14 GSH2 YEF3 YML020W RPL43A RPL35A PFK1 GGC1 YLR264C-A ADE13 IMD4 UTP4 VID22 SLX5 YGR161W-C MSN4 MIM2 VMA1 ERG28 RPL17B GAT2 YPL247C SHM2 YCR024C-B RPS4A YLR326W SOH1 ROX3 YMR262W RNR2 ORM2 PXP2 NGL3 RPS8A RSB1 HPT1 APE2 ECM22 RPS25B PTR3 AFR1 CAR2 CDC5 SRP68 RPL29 ETT1 RIA1 CPR4 ASR1 ICY1 STP3 KIN3 GAT1 VMA3 RPL36A YCF1 RHO1 VPH1 UBA1 DUS3 CTI6 SUL2 AIM3 HTB1 LYS4 PCL10 MPC54 YLR236C RPL36B YGR201C SPB1 KAR3 RPL18B AAD6 TPA1 ERG6 AIM20 FKS1 UNG1 SCW10 SWC4 OPY2 SRP72 IMD2 IGD1 ARG7 CHS2 GCV2 IQG1 TRX1 RRB1 RPS24A MET3 FIT1 SNF1 FSH1 DPP1 YBL029W MNT4 SED5 HOR7 AIM17 GPM2 ACS1 MRM2 KRE1 SER33 FPK1 SSO2 SBE22 GRS1 ERF2 EFT2 TOS6 ECM27 TEF1 ENA1 HSL7 PSA1 MYO1 BOP3 PBA1 POA1 COX15 GPX2 NSL1 MCH5 DCP2 BUD3 YBR071W ARO10 FAS2 SSP120 LDS2 RFU1 NOC2 DLD3 RPS21A SKS1 SSS1 FUR1 YBR137W RPS14A CHC1 GAS1 RPL14B TCB3 UTH1 YMR315W FAA1 RPS30A ILV3 ACO1 PHO84 YPS6 RPP2B URH1 TCD2 PDR16 RPA43 YML6 ARO2 RPL34B RPL23B RHO5 ATO3 NFG1 COQ8 ATG42 YPR1 MEF2 RPL24B RPS7B RPL27B LSB1 YML131W RPL21A CYC2 ADE4 GSY2 YHR033W YIL108W EGH1 NNK1 AIM11 NUP120 RAX2 TIF1 SSA3 CDC20 ESA1 PBI2 GCN1 YBR053C SNX4 SAP190 SYM1 ADH5 PYC2 CMR3 GAS5 MCH4 MYO4 YPR196W SSH1 CWP1 SWI5 SLG1 YIL024C CLN2 MSB1 PEP5 RPS23A RPL35B RPP1A SAT4 KIC1 SOD2 RBS1 TOS4 HTS1 TAD2 RPN7 RFA1 COG4 FRS2 CDS1 SED1 COX4 FSF1 ATP5 YAP1802 CIP1 DPA10 CIT1 BRX1 UBP5 DBF2 HSC82 SNU13 KTI12 RAD51 FAR1 TRP3 YGL117W NAT3 PNC1 REG2 HHF1 CYB2 FRT1 ECM33 UBP6 BAP2 LDH1 HST3 VMA2 HTA1 RPL37B GSH1 PGM2 RPS28A RPS27A NDI1 RHB1 HIS2 YRR1 RPS27B PFA5 PRP18 BDF1 RPB5 TDA6 KTR1 MAD1 YKL069W TSR1 ALG7 MTC7 NAT1 YBL029C-A CTS1 ERV14 CDC10 RMR1 HOS3 RER1 NEO1 LRO1 RPL41A YOR342C ROQ1 HAS1 NSE1 RPL25 TRP4 CTF18 MDM34 MGS1 PRX1 HAP2 GIC2 DPH6 EFM5 YOR097C COX13 DON1 ICL2 SRY1 DBP2 GAS2 PBY1 MNN14 ECL1 EMG1 UBC13 SDH1 YSF3 RRP14 YCS4 PIB1 YOR186W FDO1 VHS2 YDR222W YNL165W ADP1 TFB3 ERV41 PXR1 MET22 CLU1 YOL057W SAM4 RPI1 NDC80 YGR240C-A YTA7 IKS1 GYP6 NIP7 PGA1 YER137C LCL2 RPC19 UME6 GTT2 SLX8 ASF2 PUS7 ASI2 CMC2 PTH1 CAF4 CLN1 YNG1 TEF2 SDH4 COF1 AIM34 REX2 RTC3 CAJ1 PYK2 ARP5 RPS22B PMP2 POL5 MSM1 IXR1 VTC5 PLP2 TMA20 DOT6 AIM44 THI21 BNA4 ABZ2 COT1 YLR278C FRT2 BMT6 RDS2 GRS2 MCH1 RUD3 YDR034C-A SEC39 TEM1 SRO77 SDS3 YMC1 EAP1 STP4 YNG2 SPS4 PEX31 CRC1 BNA1 MKK2 RLI1 YPR063C GSY1 ATG32 TRM82 TEL2 TGL1 HMRA1 AAC3 MMF1 RPS3 UTP9 ISA1 SPC34 SAM2 YBR090C JHD1 MRX8 CIN1 RRP1 NSA2 RPL33B TAT1 YBR209W POX1 GPD2 YHL017W POL30 ERP2 MSF1 SPT15 TRM11 PDE1 SEN34 PKR1 YIP5 MRPL31 MOT3 DUT1 HSP31 CTO1 SHE1 YJL118W UTP6 AIM22 MRPL39 DBP9 SCP160 DIG1 THO1 ENA5 PHO90 CPR1 DUS4 SOL2 MTC6 SDT1 AMN1 TCD1 SNA3 PSH1 ASK1 CRP1 TVP18 RPC17 ACE2 VMA22 YLR162W CAF40 HYM1 SCW11 NUP100 CHA4 CYC1 INP2 PSP1 TIM12 NUP133 RAS1 LOT6 TIR3 RIB5 YBR138C BSC5 LOC1 ALG14 YIL102C YCL002C YOS1 SST2 MDM1 GRX1 MRT4 REC107 NUP82 CYC8 NPR2 YKE2 RPA14 STU2 RIB4 RNR3 RHO2 RPL1A UBA3 SMF1 RTT107 YKL068W-A RTT105 GAR1 CLN3 MHP1 CIT3 SEC24 MDG1 SPO12 SKM1 FMP33 QCR6 SSA1 SYO1 YJL077W-B YPR015C MEO1 FAR3 RPP1 HXT2 COG5 MRX14 FIR1 STP22 CMI8 CIN2 SUR7 SNF6 TVP15 HXT17 PCL9 GTO1 VAC17 CMC1 SRB7 CLB6 BUD8 DML1 MF(ALPHA)2 YER121W GIC1 EPT1 BLI1 NHP2 PBP2 KAP95 TIF11 VHS1 RNH203 SKN7 YMC2 SPO19 ALG2 SDO1 MTL1 ENA2 TPO4 PLM2 DAL80 CBP6 STE2 FLO11 TMA22 YHP1 RGI2 GEP5 MBB1 YJL193W DCG1 PET54 BRR6 POP6 HAA1 SIP18 ANB1 YLR125W PHO11 YLR161W YBL071C-B MIT1 LNP1 LSB5 DIP5 DIF1 YOL107W YNL018C PEX35 TIM9 PEX22 YML100W-A RCI37 YPT10 ZRT1 NKP1 ECM15 CGR1 ICS3 YJR012C LMO1 YER175W-A MUM3 IES6 AAD15 MFA2 NBL1 YER188W YLR342W-A COQ21 YMR242W-A FIG1 IRC13 YSY6 MAN2 DIC1 YMR001C-A YHL041W MIP6 YCR099C YBR184W PRM7 HMRA2 YHR007C-A SUF7 BSC1 TIR1 YNL146C-A HXT9 YMR158C-A YGR146C-A YPL062W YER187W YGR121W-A YMR230W-A VBA3 MIN4 YCL001W-A YDR169C-A YHR173C YDR278C SUF6 MRPS12 YEL008W GMC2 YCR085W SSP1 SUP4 YNL067W-B IMT4 YLR302C YOR008C-A YHR086W-A MATALPHA2</t>
  </si>
  <si>
    <t>Fkh2p</t>
  </si>
  <si>
    <t>CDC19 TDH3 ENO2 RPL3 BDF2 RPL10 PMA1 TDH2 CCW12 RPL5 CWP2 YRO2 RPP0 RPL1B RPS2 YMR295C RPS1A RPL8B HXT1 AVT3 RPS1B RPL15A JEN1 YHB1 TKL1 STM1 RPS4B RPS20 RPL13B RPL8A ASC1 RPS12 RPL2A YCR007C EXG1 MET17 RPL18A RPL20B TIP1 RPL9B RPL7A RPL13A GDH1 ACS2 RPL21B DBR1 ARG1 FRE1 MRH1 RPL22A FRS1 RPL6B ASN1 RPL9A RPS22A HOM2 ARO4 MET6 ACO2 PHO3 EKI1 TKL2 RPS24B LYS9 HTB2 RPL22B HTA2 RPL12A LYS20 ICT1 TEF4 RVS161 LYS12 RPS16A RPS16B FLO9 CYB5 PGK1 RSN1 ADH1 OYE3 ASE1 HIS4 YLR179C MNC1 RPS26B YDR209C IMD3 RPS15 RPS19A RPS13 EXG2 RPL16A PHO5 AHP1 EFM4 MMR1 YLR257W HOM3 CAR1 RPS29B SRL1 TCB1 TRP2 BSD2 SUN4 BAP3 HSP150 VPS27 ROG3 GPA2 JIP4 PMC1 ALK1 RPL26B RPS21B RPL19A EST1 RPL12B ERG20 YEH1 RPS28B MSG5 RPS6A ERG4 TOP3 SIM1 MND1 CIS3 IGO1 SES1 ARO8 RPL20A RPP2A IDI1 CLB1 RPS25A ARG82 GLN1 NCE102 NEW1 PMP1 RPL17A SNU114 RPS19B BUD7 FLR1 SMA2 EDC2 MET14 RPL40B YNL208W CLB2 RNR1 INM1 PIC2 RPL28 EGT2 EGD1 KRS1 YER053C-A VMA13 RPL27A CHA1 RPS10A RPL24A APE1 HYP2 RPS5 SAM1 CDC26 PDC1 ARC1 NOP56 SFG1 NSR1 VMA5 SRT1 RPL6A RPL40A YGL039W RPL42A YOP1 YDR341C CCL1 TDH1 RPL11A GTO3 FRD1 YDR034W-B DSE1 ATP2 GLY1 RPL42B BUD4 TPI1 RPL37A AQR1 SKP2 SPG5 RPS10B RPL38 RPS6B SSB1 YGR079W PRY2 GLN4 ATG41 LYS21 CPA2 RGI1 SMF2 TYE7 RPL39 GCN4 ILV5 CRH1 YNL058C ADK1 OPY1 DED81 RPA49 GDS1 MSS1 RTP1 AYR1 HHT1 RPL14A RPS18B PGI1 RPL26A MIX17 COM2 APC1 YDL009C NPL3 RPS26A VMR1 DSE2 GRE2 ERG11 DFR1 HXT3 PFK2 GPM1 CCW14 YEF3 RPL43A PFK1 GGC1 YLR264C-A KTR5 IMD4 UTP4 VID22 SLX5 MSN4 MIM2 VMA1 RPL17B CBF5 SHM2 YCR024C-B RPS4A PWP1 SOH1 ROX3 ARO9 RNR2 PXP2 RPS8A RSB1 HPT1 APE2 ECM22 HNM1 THI4 RPS25B AFR1 CAR2 CDC5 SRP68 RPL29 MSP1 ETT1 DIA3 CPR4 ICY1 STP3 LRP1 KIN3 YHR022C GAT1 VMA3 RPL36A ASN2 NCW1 VPH1 UBA1 DUS3 AIM3 HTB1 LYS4 DCN1 PCL10 YLR236C UTP13 RPL36B WRS1 SPB1 KAR3 RPL18B SEC53 SEC12 HOF1 TPA1 AIM20 FKS1 SCW10 OPY2 IGD1 ILS1 CHS2 GCV2 IQG1 TRX1 RRB1 PEX28 MET3 ATP7 SNF1 FSH1 YBL029W FOL1 SED5 ACS1 MRM2 NUC1 SSO2 GRS1 ERF2 EFT2 TOS6 TEF1 GND2 ENA1 HSL7 PSA1 MYO1 EAR1 MTR4 DCP2 BUD3 FAS2 SSP120 RFU1 NOC2 YIH1 RPS21A SKS1 SSS1 FUR1 YMR265C RPS14A GAS1 RPL14B UTH1 ARO7 YMR315W FAA1 SRO9 RPS30A ILV3 PHO84 ARD1 YPS6 URH1 PDR16 YML6 ARO2 RPL23B RHO5 CIC1 NFG1 ATG42 RPL24B RPS7B RPL27B LSB1 YML131W RPL21A CYC2 GSY2 BUD17 YHR033W EGH1 NUP188 AIM11 NUP120 YPS1 RAX2 TIF1 CDC20 SEN54 PBI2 GCN1 SNX4 REX3 NRG1 PPA2 PYC2 ELO1 CMR3 FOL2 GLR1 CSG2 TPO1 MYO4 MYG1 YPR196W SEC63 BCH2 SSH1 CWP1 SWI5 CLN2 MSB1 RPA135 IST2 PEP5 RPS23A RPL35B PEX27 SAT4 SOD2 TOS4 HTS1 PRE6 FRS2 SSZ1 YNR014W SED1 FSF1 GDT1 EAF3 CIT1 BRX1 DBF2 HSC82 KTI12 DPM1 RAD51 TRP3 YGL117W NAT3 PNC1 REG2 HHF1 FRT1 DIP2 ECM33 BAP2 HST3 SSA2 CPR6 HTA1 RPL37B CYT2 PGM2 RPS28A RPS27A RHB1 HIS2 RPS27B BDF1 TDA6 MAD1 YKL069W TSR1 MTC7 LUC7 YBL029C-A CTS1 ERV14 HOS3 LRO1 SEC15 FAP1 RPL41A AAC1 YOR342C HAS1 NOP2 PRX1 GIC2 DPH6 DBP2 PBY1 EMG1 UBC13 SDH1 RRP14 VLD1 YCS4 FDO1 YDL129W AHC1 RPL41B VHS2 YDR222W ADP1 PXR1 SUP53 CLU1 YOL057W SAM4 RPI1 YGR240C-A GYP6 PGA1 YER137C RPC19 UME6 PDR1 MRPL8 SLX8 HIT1 ASI2 GCN20 HRI1 CLN1 YNG1 TEF2 COA3 MRX18 AIM34 REX2 CAJ1 PYK2 PMT4 PMP2 POL5 IXR1 TMA20 DOT6 THI21 BNA4 ABZ2 COT1 YLR278C FRT2 MCM7 BMT6 YDR034C-A SEC39 TEM1 OST3 STP4 UBC6 SPS4 OAZ1 RLI1 LAF1 NOG1 YDL022C-A HMRA1 BER1 AAC3 SLM2 PUP2 CDC73 RPS3 SUI2 CTR9 ISA1 SPC34 SAM2 YBR090C URA4 CIN1 NSA2 RPL33B HGH1 TAT1 YBR209W POL30 DCD1 VPS74 IRC8 ERP2 SPT15 TRM11 PDE1 ERG10 MOT3 HSP31 CTO1 VPS21 SHE1 YJL118W ICP55 MRPL9 SCP160 DIG1 ENA5 PHO90 CPR1 DUS4 SOL2 MTC6 SKG6 AMN1 PSH1 PEX13 ASK1 CRP1 CAC2 RPC17 ACE2 YMR244W MAD2 YLR162W THG1 HYM1 YOR376W SCW11 CYC1 INP2 ATG15 KRE33 TIM12 SPO77 PST2 TIR3 YBR138C LOC1 MAK16 RPC25 YIL102C DSC3 MRT4 RPA14 ASP3-3 RNR3 UBA3 SMF1 LAS21 RTT107 YKL068W-A CLN3 MHP1 MYO5 CIT3 MDG1 SPO12 SKM1 FMP33 QCR6 SSA1 SYO1 YJL077W-B IES5 IPI3 FAR3 RPP1 HXT2 COG5 SFC1 MRX14 FIR1 STP22 CIN2 SUR7 SNF6 HXT17 PCL9 VAC17 YPL162C CLB6 BUD8 DML1 MF(ALPHA)2 GIC1 PBP2 KAP95 TIF11 RNH203 YMC2 SPO19 ERG2 ENA2 TPO4 YRF1-3 FYV6 SCO1 PLM2 STE2 MLP2 FLO11 URB2 YHP1 RGI2 MBB1 PET54 BRR6 MDM20 HAA1 ANB1 PHO11 SMK1 YLR161W YBL071C-B MIT1 LNP1 DIF1 YOL107W YNL018C PEX35 SRN2 TIM9 ZRT1 ECM15 ATX2 CGR1 ICS3 MUM3 IES6 MFA2 COQ21 YMR242W-A IRC13 YSY6 MAN2 DIC1 YMR001C-A MIP6 YOR032W-A PRM7 MBF1 YOR314W HMRA2 YMR321C YHR007C-A SUF7 BSC1 TIR1 YNL146C-A HXT9 YMR158C-A YLR157W-D YPL062W YCR050C YPR108W-A YMR230W-A SUF9 YHR173C SUP54 YDR278C SUF6 YEL008W YCR085W VEL1 SUP4 YNL067W-B IMT4 YLR302C YOR008C-A SUF4</t>
  </si>
  <si>
    <t>Gcr1p</t>
  </si>
  <si>
    <t>CDC19 TDH3 ENO2 RPL3 CMK2 NCW2 BDF2 RPL10 PUN1 PMA1 TDH2 CCW12 RPL5 CWP2 YRO2 RPP0 RCN2 RPL1B RPS2 YOR338W RPS1A YOR385W RPL8B HXT1 RPS1B RPL15A RPL16B YHB1 STM1 RPS4B PDC5 RPS20 RPL13B RPL8A GPP1 RPS9B ASC1 RPS12 RPS0B RPL2A YCR007C EXG1 RPL18A RPL20B TIP1 RPL9B RPL7A RPL13A GDH1 ACS2 RPS8B RPL21B TPO5 FRE1 HSP12 RPL22A RPL6B ASN1 RPL9A RPS22A HOM2 RPS17B ARO4 MET6 ACO2 PHO3 TKL2 RPS24B ERG5 DAK2 HIS1 LYS9 HTB2 RPL22B YOL014W HTA2 RPL12A YIL067C RPL31B TEF4 DIA1 ALD3 RPL30 RPS16A THI20 PIN3 RPS16B OYE2 RPS7A RPL2B PGK1 RSN1 ADH1 RPL4A RPS0A HIS4 SPI1 ADE17 ENB1 RPS11B RPS26B STE12 YDR209C IMD3 MCR1 RPS15 RPS31 YBR016W MUD2 RPL7B RPS19A RPS13 GCR1 RPL16A PHO5 AHP1 FBA1 YLR257W HOM3 CAR1 RPS29B SRL1 HXK1 TRP2 SUN4 YNR021W HSP150 GPH1 TYS1 ROG3 CTT1 RPL26B RPS21B GOR1 YAL064W-B EGO4 RPL19A TMA19 RPL12B RPL43B RPC34 RPS28B RPS6A ERG4 RTN2 SIM1 NQM1 ENO1 CIS3 YJR015W YBR238C RPL31A YMR085W DAK1 CYS4 RPL20A RCR1 RPP2A IDI1 EGD2 PRP42 RPS25A CHO2 PRD1 FLO5 FAS1 RPP1B PMP1 RPL17A LYS1 RPS19B URA1 ARI1 EDC2 CDC37 MET14 SPO22 GPI18 RPL40B RPL19B RNR1 BDH1 MEP1 INM1 RPL28 CRR1 EGT2 MSK1 EGD1 PDC6 PBP4 RPL27A CHA1 RPS10A RPL24A APE1 HYP2 OAC1 RPL11B RPL33A RPS5 SAM1 YOR289W PDC1 ARC1 YPS3 NOP56 SER3 GRE1 NSR1 RPL6A ADH2 RPL40A RPL42A YOP1 YDR341C TDH1 MED4 RPL11A XBP1 ADI1 TMA10 NOG2 ELO3 ATP2 GLY1 RPL23A RPL42B MET30 TPI1 RPL37A ELO2 MAE1 RPL4B RTS3 IDP1 RPS29A KAR2 RPS10B RPL38 NRS1 RPS6B RPS18A SSB1 PAM1 HXK2 DUG1 PAC1 DPS1 CPA2 RGI1 TYE7 RPL39 GCN4 ILV5 CRH1 RPS11A THS1 DED81 RPA49 BAT1 GSP1 OXA1 SSU1 HHT1 GPD1 RPL14A RPS18B PGI1 PCK1 YHI9 RPL26A MIX17 COM2 RPL34A PCM1 GUA1 FRE3 NPL3 RPS26A ECM1 URA2 DSE2 YRF1-4 GRE2 ERG11 OLA1 ADE1 PBI1 HXT3 YHR112C IDH2 INO1 QCR8 SRD1 PFK2 GPM1 ACT1 LIP5 YEF3 NSG1 RPL43A RPL35A PFK1 ADE13 MSN4 VMA1 ERG28 RPL17B CBF5 URA5 SHM2 YCR024C-B RPS4A GUS1 PWP1 ROX3 SOL4 RDL2 RNR2 MES1 ORM2 SER2 RPS8A RSB1 LAG1 HPT1 HNM1 THI4 RPS25B CAR2 PRP43 SIP4 RPL29 NTR2 RIA1 DIA3 ICY1 ATP4 KIN3 GAT1 RPL36A THR4 ASN2 INP51 CCW22 PET122 UBA1 SUL2 HTB1 COS111 PCL10 RPL36B SSO1 ATG1 GCV1 YER152C PAB1 WRS1 SPB1 NSP1 RPL18B SEC53 ERG6 SCW10 FMS1 HIP1 YNR071C IMD2 IGD1 TRX1 LAP3 RRB1 YIL055C RPS24A MET3 ATP7 FSH1 DPP1 YBL029W HOR7 AIM17 GPM2 MRM2 KRE1 PRE3 FPK1 THR1 GRS1 EFT2 LSC2 TOS6 TEF1 GND2 YDC1 YBR287W MAL32 GPX2 MCH5 YHL050C GGA2 YIH1 DLD3 RPS21A SKS1 MCA1 SOL3 RPS14A GAS1 NTF2 RPL14B UTH1 FAA1 RPS30A ILV3 ACO1 RPN9 RPP2B URH1 FTH1 ARO2 RPL34B RPL23B RHO5 ERG3 ILV6 RPL24B RPS7B RPL27B RPL21A YIL108W SEC27 YLL066C NUP120 IFA38 YPS1 PIR3 TIF1 KAP122 FIT3 PBI2 NCA3 PDB1 SUP45 YBR096W YDR476C ADH5 TMC1 ATF2 ELO1 GAS5 TPO1 MCH4 MYG1 YMR045C YIL177C SEC63 HMT1 BCH2 SSH1 CWP1 SWI5 CLN2 RPA135 ADH3 SPT5 RPS23A MMP1 RPL35B RPP1A ALO1 GUT1 YOR343W-B COX7 PRE6 RPN7 FBP1 RFA1 FRS2 SSZ1 CDS1 COX4 ATP5 CIP1 PHO92 GDT1 CIT1 BRX1 HSC82 SNU13 MAK10 YGL117W PNC1 HHF1 CYB2 ECM33 SAH1 SSA2 DRS2 RCL1 VMA2 HTA1 RPL37B CYT2 RNA1 GSH1 PGM2 RPS28A RPS27A NDI1 RPS27B MAD1 NNR2 YBL113C UBP9 RIX7 CTS1 MCO32 RPL41A AAC1 RPL25 TRP4 YSR3 PRX1 KES1 ALG12 HAP2 AGP2 COX13 AUR1 EMG1 INO2 RTC1 SDH1 GIS1 RPL41B YDR222W ADP1 ERV41 RRP5 PXR1 MDH1 CLU1 SFH5 YOL057W SAM4 NDC80 YGR240C-A YTA7 GUT2 IKS1 ATG39 UME6 LOT5 MRPL8 PMI40 PUS7 MVD1 GCN20 HRI1 PTH1 YPL278C CLN1 YNG1 TEF2 SDH4 MRX18 KNS1 RPA12 LHS1 MSY1 EXO1 PMT4 RPS22B IXR1 PLP2 THI21 GCD6 MCM7 BFR2 GOT1 CHM7 TUB4 ASF1 YMC1 SPE3 SIP2 YKL033W-A YNG2 SLY1 BNA1 RLI1 LAF1 GSY1 TEL2 TGL1 HMRA1 PHS1 PUP2 MMF1 RPS3 NRE1 SUI2 SAM2 IDP2 ATG18 RPL33B RKM2 GPD2 PMT6 YHL017W VPS74 YDR034C-D YHL044W NIP1 SPT15 APA1 ERG10 YEF1 SPT8 POG1 NAT5 PKR1 PDX1 TDA10 DUT1 YJL118W MRPL39 SCP160 THO1 SWI4 CPR1 SOL2 SDT1 AMN1 YOR192C-B TSC10 YHR219W VMA22 YLR162W SCW11 NUP100 EHD3 OAR1 CYC1 MLC1 IMG1 GTF1 YMR090W RAS1 TIR3 BSC5 MAK16 PRM1 RPC25 MRT4 YJL225C RPA14 STU2 RPL1A ILM1 LAS21 GAR1 MSH1 CLN3 MYO5 CIT3 HPA3 QCR6 HCS1 SSA1 SPH1 HXT2 MRX14 STF1 TVP15 HXT17 HBT1 YPQ1 DML1 MF(ALPHA)2 MRP17 EPT1 YRF1-5 BLI1 VHS1 YDR210C-D ERG2 FSH3 TIM17 PUS2 GCV3 SCO1 YCT1 VPS25 MGT1 HSP32 URB2 CCS1 YJL193W MDM20 HAA1 ANB1 PHO11 MIT1 DIP5 ABM1 DIF1 YNL018C YNL034W IGO2 SPO16 ZRT1 ATP18 YFL067W YIL054W IES6 YFL066C REC8 YMR050C TEP1 YRF1-1 SPS22 AGA2 PRM7 MBF1 YLR410W-B HMRA2 TDA8 YPR071W YHR218W NDJ1 COS8 SRL4 ANS1 PHO89 YCR001W YHR173C SNR13 MRPS12 YEL008W YER138C VEL1 SNR190 YPR158W-B YFL064C MATALPHA2</t>
  </si>
  <si>
    <t>Gcr2p</t>
  </si>
  <si>
    <t>CDC19 TDH3 ENO2 RPL3 NCW2 BDF2 RPL10 PUN1 TDH2 RPL5 YRO2 RPP0 RPL1B RPS2 RPS1A RPL8B HXT1 RPS1B TKL1 RPS4B PDC5 RPS20 RPL13B RPL8A GPP1 RPS9B ASC1 TIP1 RPL9B RPL7A RPL13A XRS2 OSW2 RPL21B FRE1 HSP12 MRH1 RPL6B ADE12 MET6 PHO3 TKL2 ERG5 DAK2 HIS1 LYS9 RPL12A ICT1 OSW7 RPS16B OYE2 RPL2B CYB5 PGK1 RSN1 ADH1 RPS0A PST1 HIS4 SPI1 YGK3 ENB1 ELP6 YLR179C RPS26B YDR209C IMD3 CLD1 KKQ8 MET5 RPL7B RPS19A YBR284W GCR1 PHO5 FBA1 YLR036C HXK1 SUN4 GPH1 ROG3 CTT1 JIP4 ALK1 GOR1 YAL064W-B RPS28B RPS6A MIH1 MND1 ENO1 YJR015W RPL31A DAK1 RPL20A UBP8 GCY1 FLO5 NEW1 RPL17A YET2 ADY2 ARI1 MET14 SPO22 YNL208W RPL19B BDH1 INM1 PIC2 PRP3 RPL28 THI13 PBP4 YER053C-A GPP2 CHA1 APE1 RPL11B RPL33A RPS5 YOR289W PDC1 ARC1 YPS3 NOP56 SFG1 NSR1 RPL6A ADH2 ARE1 CRS1 TDH1 GTO3 FRD1 YDR034W-B ELO3 GLY1 TPI1 GNP1 AQR1 RPL4B RTS3 KAR2 RPL38 RPS6B SSB1 YGR079W ATG41 HXK2 LYS21 RGI1 TYE7 YNL134C PHR1 ILV5 DED81 RPA49 HSP42 GDS1 NOP58 SSU1 GPD1 RPS18B PGI1 PCK1 RPL34A VSB1 GUA1 ECM1 YHL012W GAD1 HXT3 YHR112C INO1 QCR8 SRD1 PFK2 GPM1 NSG1 PFK1 YLR264C-A MSN4 ERG28 RPL17B RPS4A PWP1 YLR326W SOL4 ARO9 RNR2 YOR387C THI4 PTR3 CAR2 SIP4 DIA3 ASR1 ICY1 ATP4 RPO31 KIN3 YHR022C GAT1 RPL36A ASN2 PET122 AIM3 COS111 PCL10 MYO3 UTP13 RPL36B GCV1 YER152C PAB1 WRS1 RPL18B ERG6 UNG1 SCW10 FMS1 HIP1 SRP72 YNR071C IMD2 ARG7 GCV2 YGL185C TRX1 LAP3 RRB1 FIT1 EEB1 YAK1 DPP1 YBL029W FOL1 HOR7 GPM2 RRP3 NUC1 ERR3 RSA4 GRX4 TOS6 GND2 HSL7 EAR1 BOP3 MTR4 GPX2 YVH1 SPG1 MCH5 YBR071W RFU1 GGA2 NOC2 DLD3 RPS21A SKS1 MCA1 YBR137W ARO7 YMR315W ILV3 ACO1 YPS6 URH1 RPA43 ARO2 ATO3 YDL109C YPR1 FUR4 MEF2 RPS7B YML131W RPL21A RCI50 IZH4 GSY2 BUD17 EGH1 TDA4 NUP120 PIR3 KAP122 YMR315W-A NCA3 HSU1 YBR053C SUP45 MIF2 NRG1 YDR476C SYM1 ADH5 ATF2 ELO1 TPO1 MCH4 MYG1 SEC63 SSH1 SLG1 YIL024C RIX1 RPA135 IST2 SPT5 MMP1 RPP1A ALO1 PEX27 COX7 TOS4 BLM10 PRE6 MET12 RPN7 FBP1 ATP5 YAP1802 CIP1 GDT1 CIT1 BRX1 HSC82 ALT2 SWC3 NNR1 ATP14 SCM4 FMP40 PNC1 FLO10 CYB2 FDC1 DIP2 NUS1 GSC2 SSA2 RCL1 HTA1 RNA1 FSH2 PGM2 RPS27A NDI1 VHT1 SUR1 TDA6 NNR2 RIX7 ERV14 AAC1 YAL065C HAS1 TRP4 NOP2 ALG12 HAP2 COX13 ICL2 SRY1 DBP2 MNN14 ECL1 EMG1 SDH1 RRP14 YDL129W GAL7 YDR222W YNL165W ADP1 POM33 RRP5 STL1 MET22 MDH1 FIT2 SAM4 RPI1 GUT2 IKS1 GYP6 ATG39 UME6 SLX8 HCR1 CBF1 HRI1 UTP21 SDH4 YHL042W TMA20 COS4 SLM1 BNA4 FRT2 SRO77 EAP1 SPE3 STP4 YNG2 SPS4 CRC1 BNA1 RLI1 LAF1 NOG1 SMM1 MRX10 HMF1 RPS3 NRE1 SUI2 ISA1 IDP2 PRP46 RPL33B FUI1 HGH1 TAT1 GPD2 ERP2 YHL044W TGS1 SPO21 TRM11 YEF1 SPT8 SLH1 PDX1 TDA10 MOT3 SHE1 DAL1 DIG1 YNL095C YDL218W AMN1 SNA3 ADR1 ERR2 TMA46 ASK1 TSC10 RPC17 KDX1 CAF40 CYC1 KRE33 CAT8 YLR460C SPO77 YER085C LOT6 TIR3 DSC3 YCL002C YNL144C SST2 GRX1 MRT4 NPR2 PRM2 RIB4 RPL1A AAD4 YUR1 LAS21 RTT107 GAR1 CIT3 ODC2 SPO12 QCR6 IES5 IPI3 LCL1 HXT2 STP22 HXT17 PCL9 GTO1 VAC17 YLR297W CQD1 ECM12 SEC1 MSA2 RED1 FYV6 YCT1 AME1 DAL80 URB2 ERT1 ANB1 ACF4 PHO11 SMK1 YLR161W YBL071C-B YNL018C PEX35 ZRT1 BNA6 ATP18 ECM15 YDL241W CGR1 MUM3 AZR1 IES6 YER188W YOR381W-A TEP1 DIC1 SPS22 MIP6 YBR184W HPA2 AGA2 MBF1 TDA8 YMR321C TCA17 PAU4 YMR158C-A ALF1 NDJ1 COS8 YMR230W-A ANS1 PHO89 CDA1 YCL001W-A SPO13 YDR169C-A YHR173C ERR1 PAU13 SSP1 BIL2 SNR190 SUP4 YAR066W YOR008C-A TYC1 PAU3</t>
  </si>
  <si>
    <t>Hsf1p</t>
  </si>
  <si>
    <t>CDC19 TDH3 ENO2 RPL3 RPL10 PMA1 TDH2 JLP1 RPL5 YRO2 RPP0 RPL1B RPS2 YOR338W RPS1A RPL8B HXT1 RPS1B PEP12 RPL15A RPL16B YHB1 TKL1 STM1 RPS4B RPS20 RPL13B RPL8A GPP1 RPS9B ASC1 RPS12 RPS0B RPL2A HEM15 APJ1 YCR007C EXG1 RPL18A TIP1 RPL9B RPL13A GDH1 ACS2 OSW2 RPS8B RPL21B TPO5 ARG1 FRE1 HSP12 SCW4 RPL22A RPL6B RPL9A RPS22A HOM2 ARO4 MET6 ACO2 SHC1 PHO3 TKL2 ERG5 HIS1 LYS9 HTB2 RPL22B HIS5 YOL014W HTA2 RPL12A LYS20 RPL31B TEF4 DIA1 ALD3 LYS12 RPL30 THI20 PIN3 RPS16B OYE2 FLO9 RPL2B CYB5 PGK1 RSN1 ADH1 OYE3 RPL4A RPS0A PST1 HIS4 SPI1 ADE17 MPD1 ENB1 RPS11B YLR179C YNL092W RPS26B STE12 IMD3 MCR1 POB3 RPS15 MET5 RPS31 YBR016W MUD2 RPL7B SPB4 RPS19A RPS13 EXG2 GCR1 RPL16A PHO5 AHP1 MMR1 FBA1 SLZ1 HOM3 ADE6 CAR1 RPS29B SRL1 HXK1 FLO1 SUN4 HSP150 GPH1 TYS1 ARG4 ROG3 CTT1 JIP4 PMC1 RPL26B RPS21B GOR1 URN1 ARO1 RPL19A EST1 TMA19 RPL12B RPL43B UBC5 RPS28B RPS6A ERG4 TOP3 RTN2 SIM1 NQM1 ENO1 CIS3 YJR015W YBR238C PRB1 RPL31A YMR085W CYS4 RPL20A RCR1 RPP2A IDI1 CLB1 RPS25A CHO2 PRD1 ARG82 GLN1 RPP1B RPL17A DSE4 YET2 SNU114 RPS19B BUD7 RRG9 ADY2 ARI1 GFD1 SMA2 EDC2 MET14 GPI18 RPL40B YNL208W RPL19B RNR1 BDH1 MEP1 INM1 RPL28 EGT2 MSK1 EGD1 PDC6 VMA13 RPL27A GPP2 CHA1 RPS10A RPL24A APE1 HYP2 OAC1 RPL11B RPL33A RPS5 SKO1 SAM1 YOR289W CDC26 NOP56 SFG1 NSR1 RPL6A ADH2 RPL40A YDR018C YGL039W RPL42A YOP1 YDR341C AKR2 TDH1 MED4 RPL11A XBP1 GTO3 ADI1 FRD1 YDR034W-B DSE1 TMA10 RRT8 ELO3 GLY1 RPL23A RPL42B TPI1 GNP1 ELO2 MAE1 RPL4B RTS3 RPS29A KAR2 SPG5 RPL38 NRS1 RPS6B RPS18A SSB1 PRY2 ATG41 HXK2 RGI1 TYE7 YNL134C ILV5 ADK1 THS1 DED81 HSP42 BAT1 GSP1 MSS1 RTP1 HHT1 GPD1 SCS3 RPL14A RPS18B PGI1 SGA1 RPL26A DNL4 RPL34A VSB1 GUA1 FRE3 RPS26A DSE2 YHL012W GAD1 GRE2 OLA1 ADE1 ULP1 DFR1 HXT3 YHR112C XKS1 SPS100 INO1 SRD1 PFK2 GPM1 ACT1 YEF3 YHR138C RPL35A PFK1 UBC7 CSE2 VMA1 ERG28 RPL17B YPL247C CBF5 SHM2 RPS4A GUS1 PWP1 SOH1 YMR262W SOL4 ARO9 MES1 RPS8A HPT1 HNM1 THI4 CAR2 PRP43 SIP4 SRP68 RPL29 DLD1 MSP1 RIA1 DIA3 VMA3 RPL36A CCW22 CSR2 ECM34 UBA1 HTB1 ZRT2 RPL36B LIH1 ATG1 GCV1 PAB1 YPD1 RPL18B SEC12 CUP2 AAD6 TPA1 FKS1 VBA2 HIP1 SRP72 IMD2 IGD1 ILS1 PAR32 ARG7 MPM1 GCV2 LAP3 RRB1 ATP7 FSH1 GCD10 YBL029W HOR7 AIM17 GPM2 ACS1 THR1 FCY2 EFT2 LSC2 YDR249C TOS6 ECM27 GND2 PBA1 POA1 LGE1 YBR071W ARO10 ARN1 CDH1 LDS2 GGA2 DLD3 RPS21A SKS1 FUR1 YOR389W ETR1 YBR137W RPS14A GAS1 RPL14B UTH1 YMR315W FAA1 SRO9 RPS30A ILV3 ACO1 PHO84 RPP2B URH1 DOA4 TCD2 FTH1 RPL34B RPL23B ATO3 NFG1 MSC3 ATG42 COS5 MEF2 PHO91 RPL24B RPS7B RPL27B RPL21A CYC2 RCI50 IZH4 GSY2 YHR033W YIL108W EGH1 NUP188 SEC27 YPS1 PIR3 TIF1 SSA3 KAP122 ESA1 LIP2 PBI2 NCA3 YBR053C SUP45 DYS1 UPC2 MIF2 NRG1 SYM1 ADH5 TMC1 ATF2 ELO1 TAT2 CMR3 AXL2 TPO1 MCH4 NIT3 YPR196W SEC63 HMT1 SSH1 CWP1 YIL024C RIX1 RPA135 ADH3 RPS23A MMP1 YNR068C RPL35B CDC3 RPP1A PEX27 TOS4 TAD2 NAB6 SSZ1 CDS1 ATP5 PHO92 GDT1 CIT1 BRX1 UBP5 DBF2 HSC82 SNU13 KTI12 ALT2 YGL117W FMP40 PNC1 REG2 APE3 HHF1 CYB2 ECM33 BAP2 NUS1 SAD1 GSC2 SSA2 CPR6 CIR1 VMA2 HTA1 RPL37B CYT2 PGM2 RPS27A NDI1 VHT1 SUR1 YOL131W TDA6 KTR1 YKL069W NNR2 CTS1 RMR1 SEC15 ROG1 YAL065C YOR342C ROQ1 RPL25 ECM21 YSR3 MDM34 PRX1 KES1 GIC2 AGP2 COX13 DON1 ICL2 SRY1 DBP2 ECL1 INO2 RTC1 PIB1 GIS1 VAN1 YDL129W PTP2 PTC5 RGT1 YDR222W YNL165W ADP1 TFB3 POM33 RRP5 STL1 PEP3 FMP23 DEP1 SAM4 RPI1 GUT2 IKS1 NIP7 LCL2 LOT5 MRPL8 YLL056C YPL278C ISU2 TEF2 POF1 RTC3 LHS1 PYK2 PMT4 RPS22B PMP2 POL5 IXR1 PLP2 THI21 BNA4 YLR278C BIT61 FRT2 MCM7 GOT1 CHM7 SDS3 ASP1 SPE3 STP4 SIR1 PEX31 YRF1-7 CRC1 SAM50 LAF1 GSY1 TRM82 NOG1 SMM1 HMF1 AAC3 HLJ1 MMF1 SFB2 DPC25 ISA1 SAM2 MRS1 ZAP1 TPM2 MGA2 IDP2 PRP46 BSC2 RPL33B FUI1 CEM1 HGH1 TAT1 POX1 MSF1 NIP1 SPT15 APA1 PDE1 TAX4 YEF1 POG1 PKR1 MRPL31 DUT1 HSP31 YSP2 MRPL9 SCP160 LPP1 PHO90 CPR1 DUS4 AMN1 ADR1 ERR2 ASK1 TSC10 KTR7 USA1 KAP123 YMR244W YGR067C ERJ5 VMA22 KDX1 SCW11 NUP100 OAR1 CYC1 IMG1 ATG15 CAT8 TIM12 YMR090W YPP1 RIB5 BSC5 ALG14 YIL102C DHR2 YCL002C SST2 GRX1 YRF1-6 MRT4 REC107 YKE2 RPA14 RRG8 PRM2 MCY1 RPL1A ILM1 ECI1 RTT107 YKU70 GAR1 QRI1 MSH1 CLN3 MHP1 ACA1 DOG1 SPO12 FMP33 MMT2 HCS1 SSA1 SYO1 RIF1 IPI3 LCL1 UBC11 SPH1 FAR3 SFC1 MRX14 STF1 TPM1 SPO71 RBH2 GTO1 HBT1 CMC1 YPQ1 KSP1 CLB6 OTU1 DML1 MF(ALPHA)2 SEC1 MRP17 BUB3 KAP95 RNH203 YMC2 HIS6 ERG2 POL1 FSH3 TIM17 RED1 TPO4 GCV3 HAT1 FYV6 SCO1 STE2 HSP32 RGI2 CCS1 YDL114W YEL068C SIP18 YLR125W PHO11 SMK1 LSB5 DIP5 PEX35 SRN2 YNL034W ZRT1 PAU2 ICS3 FMP16 IES6 YOR142W-B MFA2 REC8 FIG1 SPS22 YCR099C HPA2 AGA2 YDR261C-D MBF1 HMRA2 TDA8 YJR027W BSC1 HXT9 YMR158C-A YGR146C-A SHG1 ALF1 NDJ1 HXT14 SRL4 ANS1 YPS5 PHO89 CDA1 YCL001W-A YHR173C YDR278C QRI5 YFL015C GMC2 YER138C SSP1 YLR255C YGL138C MATALPHA2</t>
  </si>
  <si>
    <t>Ino4p</t>
  </si>
  <si>
    <t>CDC19 ENO2 RPL3 PMA1 JLP1 CCW12 CWP2 RPS2 HXT1 RPS1B JEN1 YHB1 RPS4B GPP1 RPL2A HEM15 APJ1 EXG1 MET17 TIP1 GDH1 ACS2 OSW2 DBR1 ARG1 HSP12 SCW4 RPL6B ADE12 MET6 EKI1 ERG5 DAK2 LYS9 RPL12A RPL31B ICT1 TEF4 OYE2 FLO9 RPS7A RPL2B PGK1 RSN1 OYE3 CHS1 HIS4 YGK3 MPD1 ENB1 YIP3 TIS11 GYP7 CNM67 YNL092W MNC1 IRC10 MET5 ATG5 RPS19A RPL16A PHO5 AHP1 MMR1 VPS36 HXK1 TCB1 FLO1 SUN4 BAP3 VPS27 YGR122W ARG4 CTT1 YAL064W-B ARO1 RPL12B ERG20 RPL43B RPS6A TOP3 RGA1 NQM1 ENO1 CIS3 YBR238C PRB1 RPL31A DPI8 SES1 DAK1 CYS4 YEL073C CHO2 FLO5 GLN1 NCE102 NEW1 FAS1 PMP1 DSE4 ADY2 GFD1 EDC2 PPM1 COX18 SPO22 YNL208W CLB2 RNR1 BDH1 MEP1 RIM8 PIC2 THI13 MSK1 EGD1 PDC6 YER053C-A VMA13 URA7 RPL27A GPP2 APE1 HYP2 YOR289W CDC26 SFG1 NSR1 STB3 YGL039W YMR084W YOP1 YDR341C AKR2 TDH1 XBP1 ADI1 QDR1 TMA10 NOG2 ELO3 ATP2 GLY1 MET30 TPI1 GNP1 AQR1 ELO2 RPL4B RTS3 SIP3 KAR2 SEC14 RPL38 RPS6B RPS18A YNL054W-B HUA1 ATG41 LYS21 PAC1 DPS1 CPA2 TYE7 YNL134C PHR1 GCN4 ILV5 FHN1 CRH1 GDS1 OXA1 MSS1 SSU1 RTP1 GPD1 SCS3 PGI1 SGA1 MIX17 COM2 VSB1 APC1 COX23 VMR1 RCK2 YRF1-4 ERG11 HXT3 IDH2 SPS100 INO1 SRD1 GPM1 ACT1 YEF3 PFK1 RIT1 VID22 YGR161W-C ERG28 RPL17B GAT2 CBF5 SHM2 ELP2 RPS4A SOH1 ROX3 ARO9 RNR2 ORM2 RSB1 ECM22 IRC23 HNM1 RPS25B PET130 ATM1 CAR2 PRP43 DLD1 MSP1 ICY1 CUS1 GAT1 RPL36A ASN2 NCW1 INP51 CCW22 CSR2 PET122 UBA1 DUS3 SUL2 HTB1 COS111 PCL10 SSO1 ATG1 YER152C SPB1 CPT1 NSP1 CUP2 TPA1 ERG6 VBA2 FMS1 IMD2 IGD1 LAP3 YIL055C RPS24A MET3 EEB1 FSH1 YAK1 DPP1 YBL029W PMU1 FOL1 HOR7 TOD6 ACS1 LAP2 ERR3 FCY2 EFT2 LSC2 YDC1 ENA1 PBA1 POA1 LGE1 MCH5 ARN1 FAS2 CDH1 CDC48 NOC2 YIH1 SKS1 FUR1 RPS14A GAS1 FAA1 ACO1 PHO84 RGC1 ARD1 RPN9 TCD2 PDR16 RPA43 YML6 ARO2 RPL34B RPL23B RHO5 ERG3 ATO3 CIC1 NFG1 COQ8 BCH1 COS5 RPL24B LSB1 YML131W RPL21A IZH4 GSY2 YHR033W PTC2 NNK1 NUP188 SEC27 SPP41 NUP120 CDC20 LIP2 PBI2 HTD2 NCA3 SUP45 DYS1 UPC2 REX3 ADH5 PYC2 ATF2 CMR3 TPO1 MCH4 NIT3 YPR196W SEC63 HMT1 CWP1 SWI5 RIX1 IST2 ADH3 RPS23A MMP1 RPL35B PEX27 GUT1 BLM10 RPN7 FBP1 COG4 FRS2 CDS1 YNR014W SED1 ATP5 CIP1 PHO92 ARX1 EAF3 UBP5 HSC82 POP1 YGL117W ATP14 HAT2 SCM4 FLO10 REG2 CYB2 YEA6 ECM33 RTG3 BAP2 NUS1 GSC2 SAH1 HST3 SSA2 CPR6 ULP2 RCL1 HTA1 CYT2 STO1 HIS2 VHT1 STT4 SUR1 KTR1 NNR2 YBL029C-A RIX7 RER1 PPX1 YAL065C YOR342C RPL25 CTF18 MDM34 GIC2 DON1 SRY1 GAS2 INO2 UBC13 RRP14 RAM1 RQT4 YOR186W GIS1 AHC1 GAL7 ADP1 ATG11 RRP5 STL1 PXR1 POL31 CLU1 SFH5 RTA1 RPI1 YGR240C-A YTA7 GUT2 ATG39 YER137C UME6 LOT5 PDR1 MRPL8 SLX8 CMC2 HRI1 CLN1 NUP192 YNG1 LHS1 SDA1 PYK2 MSY1 RPS22B PMP2 POL5 MSM1 TMA20 DOT6 AIM44 COS4 THI21 ABZ2 COT1 YLR278C BIT61 FRT2 MCM7 BFR2 GAL2 CHM7 SEC39 ASF1 TEM1 SRO77 STP4 SIP2 YKL033W-A SPS4 RIC1 RSF1 OAZ1 YRF1-7 CRC1 SAM50 YPR063C GSY1 TEL2 AAC3 PUP2 RPS3 SUI2 UTP9 CWC23 SAM2 JHD1 MRS1 MGA2 CIN1 PRP46 BSC2 RPL33B FUI1 TAT1 TBS1 MTG2 RSM19 GPD2 FAR11 YPL068C MSF1 NIP1 TGS1 PTI1 TRM11 REA1 YEF1 SPT8 BCS1 SLH1 MRPL31 MOT3 DUT1 CTO1 YJL118W UTP6 YOX1 MRPL39 MRPL9 DIG1 THO1 LPP1 ENA5 SOL2 MF(ALPHA)1 AMN1 SNA3 PEX10 ADR1 UBC12 PSH1 PEX13 RAD50 CAC2 TVP18 ACE2 YGR067C PSD2 AGA1 URB1 SCW11 NUP100 CYC1 RRP17 IMG1 KRE33 SPO77 PST2 LOT6 TIR3 SAL1 LOC1 YEL023C MAK16 DHR2 YCL002C YNL144C MER1 KEL2 YRF1-6 CYC8 RPA14 PRM2 COQ3 RNR3 RHO2 SAE2 AAD4 ILM1 SMF1 ECI1 RTT107 YKL068W-A GAR1 GWT1 CLN3 MHP1 ACA1 SEC24 ATO2 DSF1 SKM1 QCR6 HCS1 SSA1 YPR015C IES5 LCL1 UBC11 HXT2 FIR1 YHM2 SNF6 TPM1 SPO71 NCA2 HXT17 PCL9 MRPL22 GTO1 YPL162C NRK1 YLR297W SRB7 KSP1 REC104 EMC4 MRP2 MRP17 EPT1 YRF1-5 KAP95 VHS1 RNH203 SPO19 HIS6 APS1 POL1 PUS2 YEA4 TPO4 YRF1-3 FYV6 SCO1 PLM2 YIL046W-A VPS25 FLO11 TMA22 YHP1 RGI2 ARR2 PET54 HAA1 ANB1 MIT1 RRT15 ABM1 DIF1 YOL107W PEX35 YML100W-A SPO16 ZRT1 RIF2 ECM15 SNR189 CGR1 SDD2 DYN2 MUM3 IES6 AAD15 FRM2 REC8 HXT13 YNL277W-A YMR316C-A TEP1 IRC13 YRF1-1 SPS22 YHL041W YOR032W-A MRPL19 YML054C-A PRM7 DAL3 HMRA2 TDA8 YHR007C-A BSC1 TIR1 HXT10 YNL146C-A PAU4 YPR071W ALF1 NDJ1 HXT14 AAD3 YLR415C SPS1 PHO89 CDA1 YLR012C SPO13 YDR169C-A YDR278C QRI5 VEL1 SSP1 BIL2 YOR008C-A PAU3 YFL064C</t>
  </si>
  <si>
    <t>Ixr1p</t>
  </si>
  <si>
    <t>CDC19 TDH3 ENO2 NCW2 BDF2 PUN1 PMA1 TDH2 JLP1 CCW12 CWP2 YRO2 RPP0 RPL1B RPS2 YOR338W YOR385W HXT1 RPL15A JEN1 YHB1 TKL1 PDC5 RPS20 RPS9B RPS12 HEM15 APJ1 YCR007C EXG1 TIP1 RPL7A XRS2 GDH1 ARG1 HSP12 MRH1 SCW4 RPL22A TOG1 RCN1 FRS1 ASN1 RPS22A ADE12 ARO4 TKL2 RPS24B ERG5 DAK2 HIS1 LYS9 RPL22B YOL014W HTA2 HIS7 YIL067C LYS20 RPL31B ALD3 RPL30 RPS16A RPS16B FLO9 CYB5 RSN1 ADH1 OYE3 CHS1 RPS0A HIS4 SPI1 ENB1 ELP6 YDR209C IMD3 MCR1 IRC10 KKQ8 MET5 RPS31 YBR016W MUD2 RPL7B YBR284W GCR1 SAS5 RPL16A PHO5 AHP1 EFM4 KHA1 HOM3 HXK1 TCB1 TRP2 BSD2 FLO1 BAP3 HSP150 GPH1 YGR122W ARG4 ROG3 GPA2 CTT1 PMC1 CTF3 RPL26B YAL064W-B URN1 EST1 ERG4 VID27 TOP3 RGA1 RTN2 SIM1 NQM1 ENO1 IGO1 YJR015W YBR238C ARO8 YMR085W DAK1 ADE2 CYS4 RCR1 CLB1 ECM8 GCY1 FLO5 ARG82 GLN1 NCE102 RPL17A LEU9 YET2 LYS1 BUD7 RRG9 ADY2 FLR1 SMA2 PPM1 MET14 SPO22 VPS51 YNL208W RNR1 BDH1 MEP1 RIM8 SHE4 PIC2 THI13 CRR1 EGD1 PDC6 PBP4 KRS1 YER053C-A GPP2 VPS72 APE1 HYP2 OAC1 RPS5 SAM1 YOR289W YPS3 SER3 SFG1 GRE1 NSR1 SRT1 ADH2 GRX6 YDR018C ERG24 ARE1 YDR341C TDH1 ADI1 FRD1 TMA10 RRT8 GLY1 RPL23A AQR1 MAE1 RTS3 RPS29A IOC4 SMP1 RPS10B NRS1 RPS18A SSB1 YGR079W PRY2 PAM1 YNL054W-B NHA1 MAL12 HUA1 HXK2 LYS21 SMF2 TYE7 YNL134C ILV5 RAD4 CRH1 YNL058C ADK1 RPS11A OPY1 DED81 RPA49 BAT1 OXA1 MSS1 SSU1 SCS3 RPL14A RPS18B PCK1 YHI9 THI80 COM2 GPT2 DSE2 YHL012W ERG11 SNA4 OLA1 HXT3 XKS1 SPS100 QCR8 SRD1 PFK2 GPM1 ACT1 RIM101 YHR138C GGC1 UBC7 IMD4 MSN4 ERG28 RPL17B GAT2 YPL247C AVT1 EFT1 SOL4 RDL2 ARO9 MES1 PXP2 YLR046C CDC13 YOR387C DBP1 RSB1 LAG1 APE2 ECM22 YJL163C PET130 HTL1 CAR2 SIP4 RPL29 YOR019W CPR4 ASR1 ICY1 CUS1 LRP1 YHR022C ATG3 GAT1 ASN2 VPH1 UBA1 SUL2 AIM3 GEA2 DCN1 COS111 PCL10 YLR236C MYO3 UTP13 GCV1 YER152C CRS5 FOX2 WRS1 YGR201C AIM20 FKS1 HIP1 SRP1 SRP72 IMD2 IGD1 ARG7 GRX8 GCV2 IOC2 IQG1 YGL185C THI5 PEX28 MET3 FIT1 EEB1 GIN4 SNF1 ART10 YAK1 DPP1 YBL029W HOR7 TOD6 GPM2 ACS1 RRP3 MRM2 LAP2 SER33 SQS1 FPK1 ERR3 RSA4 FCY2 LSC2 TOS6 GND2 YDC1 HSL7 YBR287W PSA1 MAL32 BOP3 COX15 GPX2 LGE1 SPG1 MCH5 YBR071W ARO10 CDC48 LDS2 RFU1 DLD3 SKS1 SSS1 YPR204W ETR1 YMR265C SOL3 RPL14B TCB3 UTH1 ARO7 YMR315W FAA1 MRC1 ILV3 ACO1 PHO84 YPS6 TCD2 YLL067C RMA1 RPL23B ERG3 ATO3 COQ8 BCH1 ATG42 YPR1 ILV6 MEF2 YBL100W-B RPL27B STB2 IZH4 GSY2 BUD17 YHR033W TDA4 YLL066C NUP120 YPS1 PIR3 RAX2 SSA3 SEN54 KAP122 FIT3 PBI2 GCN1 DYS1 TDA9 MIF2 YDR476C PPA2 ADH5 MRX6 ATF2 ELO1 TAT2 CMR3 AXL2 TPO1 MCH4 YMR045C HMT1 CWP1 TES1 ADH3 ANT1 TAM41 YNR068C PEX27 YOR343W-B KIC1 COX7 SOD2 FBP1 RFA1 COG4 FRS2 CDS1 SED1 FSF1 ARX1 CIT1 BRX1 UBP5 DBF2 ATG4 RAD51 POP1 SWC3 NNR1 YGL117W HAT2 SCM4 FMP40 PNC1 FLO10 REG2 APE3 HHF1 THI6 YEA6 UBP6 DPL1 APT2 LDH1 SAH1 HST3 SSA2 RCL1 FRE5 CIR1 HTA1 CYT2 GSH1 STO1 RPS27A VHT1 STT4 SUR1 TDA6 MAD1 ROT2 NNR2 YBL113C AIM7 UBP9 YBL029C-A RIX7 CTS1 CDC10 RMR1 MCO32 LRO1 SEC15 PPX1 AAC1 YOR342C ROQ1 RPL25 YSR3 NOP2 PRX1 KES1 HAP2 DPH6 YOR097C AGP2 DON1 ICL2 GAS2 MNN14 EMG1 RTC1 YDR248C AHC1 PHA2 RGT1 YDR222W YNL165W TFB3 STL1 MET22 TPK3 TOS3 CLU1 YOL057W FIT2 DEP1 SAM4 ILT1 RPI1 GUT2 NIP7 ATG39 YER137C RPC19 UME6 PDR1 MRPL8 IRC20 GCN20 HRI1 RPH1 CLN1 COF1 RTC3 CAJ1 PYK2 EXO1 VPS5 IXR1 AIM44 SHE3 SLM1 YLR278C BMT6 GAL2 CHM7 RDS2 YDR034C-A ASF1 TEM1 ASP1 SPE3 STP4 SIR1 SPS4 RIC1 MRS4 RSF1 TFB6 CRC1 SAM50 OCH1 PIG1 GSY1 TRM82 TEL2 SMM1 TGL1 SLM2 PHS1 HLJ1 MMF1 SFB2 AIR1 NRE1 UTP9 SAM2 JHD1 MRX8 ZAP1 IDP2 ATG18 CIN1 BSC2 RPL33B FUI1 UPS3 TAT1 TBS1 GPD2 YHL017W FAR11 POL30 YDR034C-D PFY1 IRC8 ERP2 YHL044W MSF1 TGS1 REA1 ERG10 TAX4 SPT8 POG1 NAT5 ARG81 SLH1 YIP5 TDA10 MOT3 MRX12 YJL118W ICP55 MRPL39 DBP9 THO1 PHO90 CPR1 MTC6 YDL218W SKG6 MF(ALPHA)1 AMN1 SNA3 ERR2 CAX4 ASK1 CRP1 YOR192C-B TSC10 YGR161C-D YFT2 YGR067C VMA22 MAD2 AGA1 KDX1 THG1 BOI2 MND2 SCW11 NUP100 INP2 ATG15 YLR460C SPO77 YMR090W ALP1 RAS1 PST2 TIR3 ALG14 YEL023C PRM1 DHR2 DSC3 YCL002C YNL144C SST2 GRX1 KEL2 NUP82 YJL225C CYC8 YKE2 RPA14 RRG8 RNR3 RHO2 SRB5 ILM1 YUR1 LAS21 RTT107 YKL068W-A CLN3 MHP1 MYO5 YBR012W-B ACA1 SEC24 DSF1 SPO12 SKM1 FMP33 MMT2 SAP1 HEM3 SWR1 YPR015C IES5 IPI3 SPH1 NUT2 HXT2 SFC1 YHM2 CIN2 SEC10 SNF6 MIC12 HXT17 RBH2 YLR227W-B YLR297W REC104 BUD8 DML1 MRP2 YDR210W-B MSA2 YGR027W-B YNL193W EPT1 BUB3 YRF1-5 BLI1 AIM33 TIF11 YCL019W NUP84 VHS1 YEL025C YDR210C-D SKN7 AUA1 YMC2 ALG2 ATS1 YER160C PUS2 YEA4 RED1 TPO4 GCV3 HAT1 YCT1 CPD1 PLM2 AME1 HVG1 CBP6 STE2 HSP32 YHP1 RGI2 YNL033W ARR2 YLR446W MBB1 YJL193W BRR6 HAA1 SIP18 ANB1 ACF4 YLR125W PHO11 YLR161W DIP5 PAU22 YGR038C-B YML133C ABM1 DIF1 YOL107W PEX35 SRN2 SHH4 ATR2 YGL204C YPT10 ZRT1 BNA6 PAU2 DSS4 ECM15 YDL241W CGR1 RTT109 YFL002W-A POR2 ICS3 FMP16 YPR158C-D LMO1 MUM3 AZR1 AAD15 FRM2 YOR142W-B SDD1 MFA2 NBL1 YER188W YMR050C FIG1 HXT13 YJR029W MAN2 DIC1 YHL041W YOR032W-A AGA2 YDR261C-D PRM7 YOR314W YLR410W-B HMRA2 TDA8 YMR321C TCA17 YHR214C-B YJR027W PAU19 BSC1 YLR464W YDR261W-B TIR1 YNL146C-A YMR158C-A YGR146C-A SHG1 YER084W YDL085C-A YHR218W YMR272W-B YCR050C NDJ1 YFR054C YER187W COS8 AAD3 SRL4 ANS1 PHO89 YHL049C CDA1 PAU21 YGR045C YHR173C YML045W YLR157C-B SNR13 CWC15 ERR1 PAU12 PAU13 YER138C VEL1 SSP1 YDR098C-B YOR192C-C YLR302C YOR008C-A YPR158W-B PAU3 YFL064C MATALPHA2</t>
  </si>
  <si>
    <t>Mcm1p</t>
  </si>
  <si>
    <t>CDC19 TDH3 ENO2 RPL3 NCW2 BDF2 RPL10 PUN1 PMA1 TDH2 CCW12 RPL5 CWP2 YRO2 RPP0 RCN2 RPL1B RPS2 YOR338W YOR385W AVT3 PEP12 RPL15A TKL1 PDC5 RPL8A GPP1 RPS9B ASC1 RPS12 EXG1 RPL18A TIP1 RPL9B RPL7A ACS2 RPS8B DBR1 ARG1 FRE1 HSP12 MRH1 SCW4 RCN1 ADE12 MET6 ACO2 PHO3 EKI1 TKL2 RPS24B HIS5 YOL014W TEF4 RVS161 DIA1 RPS16A OYE2 HAL5 PGK1 ADH1 RPL4A PST1 ASE1 HIS4 SPI1 ADE17 ENB1 RPS11B YIP3 TIS11 STE12 IMD3 MCR1 MET5 RPS31 MUD2 RPS19A RPS13 PHO5 MMR1 FBA1 YLR257W ADE6 CAR1 SRL1 BSD2 SUN4 HSP150 VPS27 ROG3 ALK1 RPS21B GOR1 ARO1 ERG20 RPL43B RPC34 YEH1 MSG5 RPS6A ERG4 GPI16 SIM1 CIS3 YBR238C RPL31A ARO8 DAK1 CYS4 RCR1 CLB1 EGD2 CHO2 PRD1 NCE102 FAS1 PMP1 DSE4 SNU114 LYS1 URA1 GFD1 EDC2 MET14 VPS51 GPI18 RPL19B CLB2 RNR1 BDH1 INM1 SHE4 PIC2 PRP3 RPL28 EGT2 MSK1 PDC6 VMA13 GPP2 CHA1 RPL24A HYP2 RPL11B SAM1 YOR289W PDC1 YPS3 SFG1 NSR1 SRT1 ADH2 RPL42A ASH1 ADI1 MIS1 FRD1 TMA10 RRT8 ELO3 GLY1 RPL42B BUD4 UBP7 TPI1 ELO2 MAE1 RPL4B RTS3 MCD1 KAR2 RPL38 RPS6B SSB1 YGR079W PRY2 HXK2 DPS1 RGI1 SMF2 TYE7 RPL39 GCN4 ILV5 CRH1 YNL058C ADK1 THS1 DED81 TOH1 HSP42 GSP1 GDS1 SSU1 HHT1 PGI1 PCK1 MIX17 COM2 PCM1 GUA1 GPT2 GAD1 GRE2 MRX3 ERG11 ADE1 PBI1 DFR1 HXT3 SPS100 GPM1 YEF3 RPL43A ADE13 IMD4 MSN4 ERG28 GAT2 YPL247C YCR024C-B RPS4A PWP1 YLR326W ROX3 SOL4 RDL2 ARO9 RNR2 PXP2 YLR046C RPS8A DBP1 HPT1 INA22 IRC23 HNM1 PET130 HTL1 AAN1 AFR1 CAR2 CDC5 SIP4 SRP68 NTR2 MSP1 ETT1 RIA1 CPR4 ICY1 STP3 LRP1 KIN3 YHR022C ATG3 MRP8 RPL36A NCW1 PXA1 UBA1 CTI6 HTB1 PCL10 ZRT2 MYO3 RPL36B GCV1 YER152C SPB1 RPL18B SEC53 SEC12 HOF1 AAD6 TPA1 ERG6 AIM20 FKS1 SCW10 OPY2 HIP1 YNR071C IMD2 IGD1 PAR32 ARG7 CHS2 IQG1 LAP3 PEX28 GIN4 YAK1 HOR7 AIM17 RRP3 MRM2 PRE3 NUC1 THR1 RSA4 GRS1 FCY2 TOS6 TEF1 YDC1 YGR237C ENA1 MYO1 EAR1 LGE1 MCH5 YBR071W FAS2 GGA2 YIH1 YOR389W YBR137W UTP8 CHC1 GAS1 UTH1 FAA1 ACO1 PHO84 ARD1 RPN9 RPP2B FTH1 RPA43 RMA1 ERG3 ATG42 RPL24B LSB1 IZH4 ADE4 GSY2 BUD17 SEC27 SPP41 YLL066C IFA38 PIR3 RAX2 TIF1 CDC20 ESA1 FIT3 NCA3 DYS1 REX3 ADH5 MRX6 ATF2 ELO1 TAT2 CSG2 MCH4 YMR045C YPR196W HMT1 SSH1 CWP1 SWI5 CLN2 RPA135 YPL277C IST2 ADH3 SPT5 RPL35B ALO1 PEX27 YOR343W-B COX7 PRE6 RPN7 RFA1 FRS2 SSZ1 CDS1 SED1 CIP1 GDT1 CIT1 UBP5 DBF2 SNU13 COP1 MAK10 RAD51 FAR1 ALT2 YGL117W ATP14 SCM4 PNC1 TAN1 APE3 THI6 YPL088W ECM33 UBP6 DPL1 APT2 SAH1 HST3 SSA2 DRS2 MIC60 PGM2 RPS27A NDI1 TDA6 YKL069W ALG7 MTC7 YBL113C UBP9 YBL029C-A ERV14 NEO1 PPX1 YOR342C TRP4 YSR3 PRX1 ALG12 RRP12 GIC2 AGP2 COX13 DON1 GAS2 ECL1 RAM1 YCS4 FDO1 GIS1 VAN1 YDL129W AHC1 YDR222W TFB3 POM33 RRP5 PXR1 MDH1 YOL057W FIT2 ATG39 PGA1 LOT5 MRPL8 PMI40 DPB4 SLX8 YMR320W YPL278C CLN1 ISU2 TEF2 KNS1 RTC3 SDA1 ARP5 PMT4 RPS22B PMP2 VPS5 PEX5 POL5 IXR1 PLP2 TMA20 COS4 SLM1 YLR278C MCM7 KTR6 BFR2 BMT6 CHM7 GRS2 YDR034C-A ASF1 ASP1 YMC1 OST3 STP4 SPS4 MRS4 YRF1-7 PIG1 RLI1 YPR063C GSY1 SWM2 NOG1 HMRA1 HMF1 PUP2 MMF1 RPS3 DPC25 NRE1 SUI2 UTP9 ISA1 SAM2 OSH2 ZAP1 TPM2 KEL3 ATG18 RRP1 NSA2 RPL33B FUI1 HGH1 PPZ1 RSM19 GPD2 PMT6 POL30 VPS74 APQ12 IRC8 YHL044W APA1 PTI1 RRP36 PDE1 ERG10 SEN34 SPT8 POG1 BCS1 ARG81 PKR1 PDX1 HSP31 VPS21 YOX1 SCP160 DIG1 THO1 NDL1 SWI4 MTC6 SKG6 MF(ALPHA)1 AMN1 SNA3 UBC12 ERR2 PSH1 MEK1 ASK1 TSC10 YHR219W TVP18 RPC17 ACE2 KAP123 ERJ5 VMA22 AGA1 YLR162W CAF40 THG1 BOI2 EHD3 RRP17 IMG1 TIM12 YMR090W YPP1 PST2 SAL1 RIB5 YBR138C BSC5 LOC1 ALG14 MAK16 SST2 YRF1-6 MRT4 YJL225C YKE2 ASP3-3 RNR3 RPL1A SRB5 ILM1 LAS21 RTT107 CLN3 MHP1 MYO5 YBR012W-B SEC24 ISW1 ODC2 SPO12 SKM1 QCR6 HCS1 SSA1 HEM3 SYO1 YJL077W-B LCL1 FAR3 COG5 SAC7 YHM2 CIN2 SEC10 SUR7 SNF6 TPM1 NCA2 HXT17 RBH2 YPL162C YLR297W TRM10 SRB7 EMC4 MF(ALPHA)2 TIF11 YCL019W YDR210C-D ERG2 YER160C FSH3 SDO1 TIM17 MTL1 YEA4 TPO4 YRF1-3 GCV3 SCO1 STE2 HSP32 YHP1 RGI2 CCS1 YLR446W YJL193W POP6 HAA1 ANB1 PHO11 YLR161W MIT1 DIP5 PAU22 YGR038C-B ABM1 DIF1 YNL018C PEX35 YML100W-A ATR2 RCI37 DSS4 ECM15 POR2 ICS3 SDD2 MUM3 IES6 MFA2 YSY6 MAN2 YRF1-1 YMR001C-A YHL041W MIP6 YML054C-A AGA2 PRM7 MBF1 YLR410W-B HMRA2 YJR027W BSC1 TIR1 YNL146C-A YMR158C-A SHG1 YCR050C NDJ1 YLR415C PHO89 PAU21 YHR173C YDR278C QRI5 ERR1 YFL015C YER138C BIL2 YLR302C MATALPHA2</t>
  </si>
  <si>
    <t>Msn2p</t>
  </si>
  <si>
    <t>CDC19 TDH3 ENO2 RPL3 NCW2 RPL10 PUN1 PMA1 TDH2 CRZ1 JLP1 CCW12 RPL5 CWP2 YRO2 RPP0 RCN2 YMR295C PDR10 YOR385W HXT1 AVT3 RPS1B RPL16B JEN1 YHB1 TKL1 RPS4B RPS20 RPL13B RPL8A GPP1 ASC1 RPS12 RPL2A HEM15 APJ1 EXG1 MET17 RPL18A RPL20B TIP1 RPL9B RPL7A GDH1 ACS2 OSW2 RPL21B DBR1 ARG1 FRE1 HSP12 MRH1 SCW4 ARK1 TOG1 RPL6B ASN1 RPS22A ADE12 HOM2 ARO4 MET6 YDL012C ACO2 SHC1 PHO3 TKL2 ERG5 DAK2 HIS1 LYS9 HTB2 RPL22B HIS5 YOL014W HTA2 PUG1 LYS20 STE13 RPL31B ICT1 TEF4 RVS161 OSW7 DIA1 ALD3 LYS12 RPS16A THI20 PIN3 RPS16B OYE2 FLO9 HAL5 RPL2B CYB5 PGK1 RSN1 ADH1 OYE3 RPL4A CHS1 RPS0A PST1 HIS4 SPI1 YGK3 ADE17 MPD1 RPS11B YLR179C YIP3 TIS11 YNL092W RPS26B STE12 IMD3 MCR1 CLD1 MET5 RPS31 ATG5 YBR016W MUD2 RPS19A YBR284W RPS13 GCR1 RPL16A PHO5 AHP1 FBA1 VPS36 YLR257W KHA1 SLZ1 HOM3 ADE6 CAR1 SRL1 HXK1 TCB1 TRP2 BSD2 FLO1 MFG1 SUN4 BAP3 LYS2 HSP150 GPH1 VPS27 YGR122W ARG4 GPA2 CTT1 JIP4 PMC1 ALK1 RPS21B YDL206W GOR1 EGO4 ARO1 RPL19A EST1 TMA19 ERG20 RPL43B RPC34 FUN19 UBC5 YEH1 RPS28B ERG4 PAL2 TOP3 GPI16 RTN2 SIM1 NQM1 ENO1 CIS3 YBR238C PRB1 RPL31A DPI8 SES1 ARO8 YMR085W DAK1 CYS4 RPL20A RCR1 RPP2A DEG1 IDI1 CLB1 YEL073C EGD2 CHO2 PRD1 UBP8 ECM8 GCY1 FLO5 GLN1 NCE102 NEW1 FAS1 RPP1B YPT53 PMP1 DSE4 SSK1 LEU9 YET2 LYS1 URA1 ADY2 ARI1 FLR1 GFD1 PPM1 COX18 MET14 SPO22 YNL208W RPL19B CLB2 RNR1 BDH1 MEP1 INM1 RIM8 PIC2 RPL28 THI13 CRR1 EGT2 MSK1 PDC6 KRS1 YER053C-A VMA13 URA7 GPP2 CHA1 RPS10A APE1 HYP2 OAC1 RPS5 SAM1 MSN5 YOR289W CDC26 PDC1 ARC1 YPS3 NOP56 SER3 SFG1 GRE1 NSR1 ADH2 BUL1 GRX6 YDR018C ARE1 YGL039W YMR084W YOP1 YDR341C CCL1 TDH1 ASH1 RPL11A XBP1 GTO3 ADI1 MIS1 FRD1 YDR034W-B DSE1 TMA10 RRT8 NOG2 ELO3 ATP2 GLY1 RPL42B BUD4 MET30 TPI1 GNP1 AQR1 ELO2 MAE1 RPL4B RTS3 MCD1 KAR2 SMP1 SPG5 SEC14 NRS1 SSB1 YGR079W PRY2 PAM1 NHA1 GLN4 BAG7 MAL12 HUA1 ATG41 HXK2 LYS21 PAC1 CPA2 RGI1 SMF2 TYE7 YNL134C PHR1 GCN4 ILV5 RAD4 CRH1 ADK1 RPS11A OPY1 RPA49 TOH1 HSP42 BAT1 GSP1 GDS1 NOP58 OXA1 MSS1 AYR1 HHT1 GPD1 SCS3 RPS18B PGI1 PCK1 SGA1 RPL26A MIX17 COM2 APC1 YDL009C PCM1 GUA1 GPT2 NPL3 RPS26A ECM1 COX23 URA2 VMR1 DSE2 YHL012W GAD1 RCK2 GRE2 ERG11 OLA1 ADE1 PBI1 DFR1 HXT3 YHR112C IDH2 XKS1 SPS100 INO1 APC2 SRD1 PFK2 GPM1 ACT1 CCW14 YEF3 RIM101 YHR138C RPL43A PFK1 GGC1 KTR5 IMD4 CSE2 UTP4 VID22 YGR161W-C MSN4 MIM2 ERG28 GAT2 YPL247C CBF5 SHM2 AVT1 YCR024C-B RPS4A PWP1 YLR326W SOH1 YMR262W SOL4 RDL2 ARO9 RNR2 ORM2 YOR387C DBP1 RSB1 LAG1 HPT1 CDC60 APE2 IRC23 HNM1 YJL163C UIP5 THI4 RPS25B PTR3 BXI1 AFR1 CAR2 PRP43 SIP4 SRP68 RPL29 DLD1 MSP1 ETT1 DIA3 CPR4 ICY1 ATP4 CUS1 STP3 RPO31 LRP1 KIN3 ATG3 MRP8 GAT1 VMA3 RPL36A ASN2 YCF1 NCW1 PXA1 CCW22 CSR2 PUS1 VPH1 PET122 UBA1 DUS3 SUL2 HTB1 LYS4 YLR236C MYO3 UTP13 RPL36B SSO1 LIH1 ATG1 GCV1 CRS5 FOX2 YGR201C SPB1 CPT1 YPD1 SEC53 HOF1 CUP2 AAD6 TPA1 YEL077C ERG6 AIM20 FKS1 SCW10 FMS1 OPY2 SRP1 YNR071C IMD2 IGD1 ILS1 PAR32 ARG7 CHS2 MPM1 GCV2 TRX1 LAP3 RRB1 YIL055C THI5 RPS24A PEX28 MET3 FIT1 ATP7 EEB1 GIN4 FSH1 YAK1 YBL029W FOL1 SED5 HOR7 AIM17 SPT2 TRX3 TOD6 GPM2 ACS1 LAP2 PRE3 NUC1 SER33 THR1 ERR3 SSO2 RSA4 RIO2 SBE22 FCY2 EFT2 LSC2 YDR249C TOS6 ECM27 TEF1 CAB1 GND2 YDC1 YGR237C ENA1 HSL7 NRP1 PSA1 MAL32 EAR1 BOP3 PBA1 MTR4 COX15 GPX2 NSL1 MCH5 DCP2 YBR071W ARO10 ARN1 FAS2 SSP120 CDC48 LDS2 RFU1 NOC2 YIH1 DLD3 UTP25 RPS21A SKS1 FUR1 YPR204W YOR389W ETR1 YBR137W YMR265C SOL3 UTP8 RPS14A CHC1 GAS1 UTH1 ARO7 YMR315W FAA1 SRO9 RET1 MRC1 ILV3 ACO1 PHO84 YPS6 RPN9 RPP2B URH1 DOA4 FTH1 HOT1 PDR16 RPA43 YML6 ARO2 CWC24 RPL34B RHO5 ERG3 YDR215C ATO3 CIC1 NFG1 YNR064C ATG42 FUR4 MEF2 PHO91 RPL24B RPS7B RPL27B LSB1 YML131W RPL21A CYC2 IZH4 GSY2 YHR033W YIL108W EGH1 PTC2 NNK1 NUP188 TDA4 AIM11 NUP120 YPS1 PIR3 TIF1 SSA3 CDC20 FIT3 UBS1 PBI2 NCA3 HSU1 GCN1 YBR053C SED4 SNX4 REX3 NRG1 YDR476C PPA2 SYM1 ADH5 MRX6 TMC1 PYC2 ATF2 ELO1 TAT2 CMR3 FOL2 TPO1 MCH4 NIT3 MYO4 YIL177C YPR196W SEC63 HMT1 BCH2 CWP1 CLN2 RIX1 TES1 RPA135 ADH3 TAM41 MMP1 UTP10 YNR068C ALO1 PEX27 SAT4 COX7 SOD2 TOS4 TAD2 PRE6 MET12 RPN7 FBP1 FRS2 CDS1 YNR014W SED1 COX4 FSF1 PEX18 YAP1802 CIP1 PHO92 ARX1 FBP26 EAF3 CIT1 BRX1 HSC82 KTI12 COP1 RAD51 FAR1 POP1 TRP3 ALT2 SWC3 NNR1 YGL117W ATP14 SCM4 FMP40 PNC1 FLO10 REG2 APE3 HHF1 CYB2 THI6 YPL088W FRT1 DIP2 ECM33 APT2 BAP2 NUS1 GSC2 SAH1 SSA2 CPR6 RCL1 INA17 HTA1 RPL37B CYT2 RNA1 GSH1 PGM2 STO1 RPS27A NDI1 RHB1 HIS2 VHT1 ARP2 STT4 BDF1 SUR1 DIG2 YOL131W TDA6 MAD1 TSR1 ALG7 MTC7 NAT1 NNR2 YBL113C UBP9 YBL029C-A RIX7 CTS1 ERV14 RMR1 HOS3 NEO1 LEM3 RPL41A AAC1 YOR342C ROQ1 HAS1 NSE1 RPL25 TRP4 ECM21 YSR3 CTF18 NOP2 MDM34 PRX1 ALG12 RRP12 GIC2 DPH6 AGP2 DON1 DBP2 AUR1 ECL1 EMG1 INO2 UBC13 YMR114C SDH1 RRP14 YCS4 RQT4 PIB1 YOR186W FDO1 GIS1 YDR248C YDL129W GAL7 VHS2 YDR222W YNL165W ADP1 POM33 RRP5 STL1 PXR1 PEX21 MDH1 FMP23 CLU1 SFH5 YOL057W FIT2 SAM4 ILT1 YHR130C RTA1 RPI1 RPG1 YTA7 GUT2 GYP6 NIP7 ATG39 PGA1 YER137C LCL2 RPC19 UME6 LOT5 PDR1 MRPL8 PMI40 GTT2 YLL056C CTR3 IRC20 HCR1 MVD1 ASI2 GCN20 RPH1 CLN1 NUP192 ISU2 YNG1 TEF2 UTP21 COA3 MRX18 LST7 AIM34 REX2 KNS1 RTC3 SDA1 PYK2 MSY1 RPS22B PMP2 PEX5 POL5 SNC2 IXR1 VTC5 DOT6 THI21 MKC7 BNA4 ABZ2 YLR278C GCD6 FRT2 MCM7 BFR2 KRE2 BMT6 GAL2 GRS2 YDR034C-A TUB4 ASF1 TEM1 STP4 PLS1 SIP2 UBC6 MRS4 RSF1 YRF1-7 TFB6 CRC1 OCH1 BNA1 YPR063C LAF1 GSY1 TRM82 NOG1 SMM1 HMRA1 BER1 AAC3 PUP2 MMF1 RPS3 SUI2 UTP9 ISA1 SDH6 CWC23 SPC34 SAM2 OSH2 YBR090C KEL3 IDP2 ATG18 URA4 CIN1 PRP46 BSC2 NSA2 RPL33B FUI1 CEM1 UPS3 YER039C-A TAT1 TBS1 PPZ1 MTG2 VPS13 POX1 GPD2 POL30 PFY1 YPL068C APQ12 IRC8 ERP2 YHL044W NIP1 APA1 TRM11 RRP36 REA1 PDE1 ERG10 SEN34 SPT8 POG1 BCS1 PDX1 TDA10 MOT3 HSP31 CTO1 SHE1 DAL1 UTP6 YOX1 ICP55 RPR1 YSP2 DBP9 MRPL9 SCP160 DIG1 NDL1 LPP1 ENA5 SWI4 CPR1 DUS4 SOL2 MTC6 YDL218W SKG6 MF(ALPHA)1 AMN1 SNA3 PEX10 ADR1 ERR2 YPK9 PSH1 CAX4 ASK1 CRP1 CAC2 USA1 KAP123 YMR244W YGR067C PSD2 AGA1 YLR162W KDX1 CAF40 HYM1 YOR376W SCW11 NUP100 EHD3 CYC1 INP2 IMG1 ATG15 KRE33 CAT8 SDL1 GTF1 YLR460C YMR090W YPP1 RAS1 PML1 CDC31 PST2 TIR3 SAL1 YBR138C BSC5 LOC1 YEL023C MAK16 PRM1 RPC25 YIL102C DHR2 CST9 YNL144C SST2 GRX1 YRF1-6 MRT4 YJL225C CYC8 NPR2 RPA14 PRM2 ASP3-3 COQ3 STU2 RIB4 RNR3 AAD4 ILM1 SMF1 ECI1 RTT107 YKU70 YKL068W-A GAR1 CLN3 MHP1 CIT3 ACA1 SEC24 MDG1 GAL10 ISW1 ATO2 DSF1 ODC2 SPO12 SKM1 FMP33 MMT2 QCR6 HCS1 SSA1 HEM3 SYO1 SWR1 YPR015C IES5 IPI3 LCL1 SPH1 FAR3 HXT2 SFC1 STP22 CMI8 STF1 SAC7 YHM2 CIN2 SUR7 SNF6 TVP15 MIC12 NCA2 HXT17 PCL9 MRPL22 GTO1 HBT1 NRK1 YLR297W MDM10 KSP1 CLB6 REC104 OTU1 CQD1 DML1 EMC4 ECM12 MRP2 YER121W YNL193W GIC1 EPT1 BUB3 YRF1-5 BLI1 AIM33 NHP2 KAP95 SPG3 VHS1 YDR210C-D RNH203 SKN7 BOR1 YMC2 SPO19 APS1 ERG2 YER160C POL1 TIM17 MTL1 CAF120 PUS2 ENA2 TPO4 YRF1-3 FYV6 SCO1 YCT1 PLM2 VPS25 DAL80 HVG1 CBP6 STE2 HSP32 MRPL51 YHP1 RGI2 CCS1 EFG1 YDL114W PET54 POP6 MDM20 HAA1 SIP18 ANB1 YLR125W PHO11 SMK1 YLR161W MIT1 RRT15 DIP5 PAU22 YML133C ABM1 DIF1 YNL018C TIM9 YNL034W CSM4 PEX22 SHH4 YML100W-A RCI37 ZRT1 NKP1 DSS4 YCL074W ECM15 RPR2 ERV15 CGR1 RTT109 POR2 YFL067W YIL054W TOM5 FMP16 YJR012C MUM3 IES6 SDD1 MFA2 NBL1 REC8 COQ21 HXT13 YJR029W YSY6 MAN2 YRF1-1 DIC1 SPS22 YHL041W MIP6 YCR099C FUS2 YOR032W-A HPA2 MRPL19 ACM1 AGA2 YDR261C-D PRM7 DAL3 MBF1 HMRA2 YMR321C YHR007C-A YHR214C-B YJR027W PAU19 BSC1 YHR175W-A VBA5 TIR1 HXT9 YGR146C-A ALF1 YPL062W YHR218W NDJ1 YGR121W-A COS8 SRL4 YLR415C YGR035W-A PRM6 YPS5 PHO89 MIN4 YHL049C CDA1 PAU21 YGR045C YHR173C YML045W YLR157C-B MRPS12 YOL038C-A ERR1 YFL015C GMC2 YHR213W-B YCR085W YER138C AI2 VEL1 SSP1 YDR098C-B YAR066W YLR302C YOR008C-A YDL159W-A YFL064C</t>
  </si>
  <si>
    <t>Msn4p</t>
  </si>
  <si>
    <t>CDC19 TDH3 ENO2 RPL3 NCW2 PMA1 TDH2 JLP1 CCW12 RPL5 CWP2 YRO2 RPP0 YMR295C PDR10 YOR385W HXT1 AVT3 RPL16B JEN1 YHB1 TKL1 RPS4B RPL8A GPP1 RPS9B ASC1 RPS12 RPL2A HEM15 APJ1 EXG1 MET17 RPL18A RPL20B TIP1 RPL9B GDH1 OSW2 RPS8B RPL21B DBR1 ARG1 FRE1 HSP12 MRH1 SCW4 TOG1 ASN1 RPS22A ARO4 MET6 ACO2 SHC1 PHO3 TKL2 ERG5 DAK2 HIS1 HTB2 RPL22B HIS5 PUG1 LYS20 DIA1 ALD3 LYS12 RPS16A THI20 PIN3 RPS16B OYE2 FLO9 HAL5 RPL2B PGK1 ADH1 OYE3 RPL4A PST1 SPI1 ADE17 MPD1 RPS11B YLR179C YIP3 YNL092W RPS26B STE12 MCR1 CLD1 MET5 ATG5 RPL7B RPS19A YBR284W RPS13 EXG2 PHO5 AHP1 FBA1 KHA1 SLZ1 CAR1 SRL1 HXK1 TCB1 BSD2 FLO1 SUN4 BAP3 LYS2 HSP150 GPH1 YGR122W CTT1 YDL206W GOR1 EGO4 URN1 ARO1 RPL19A EST1 TMA19 RPL43B VPS4 FUN19 UBC5 YEH1 RPS28B ERG4 PAL2 TOP3 RTN2 SIM1 NQM1 ENO1 CIS3 PRB1 RPL31A DPI8 SES1 YMR085W DAK1 CYS4 RPL20A RCR1 DEG1 IDI1 YEL073C PRD1 ECM8 GCY1 FLO5 GLN1 NCE102 FAS1 YPT53 PMP1 YET2 LYS1 URA1 ADY2 ARI1 FLR1 MET14 SPO22 YNL208W RPL19B RNR1 BDH1 MEP1 INM1 PIC2 RPL28 THI13 EGT2 MSK1 PDC6 YER053C-A VMA13 URA7 GPP2 CHA1 RPS10A APE1 HYP2 OAC1 RPS5 SAM1 YOR289W PDC1 NOP56 SFG1 GRE1 NSR1 ADH2 BUL1 GRX6 YDR018C YGL039W YMR084W YOP1 YDR341C TDH1 ASH1 RPL11A XBP1 GTO3 FRD1 YDR034W-B DSE1 TMA10 RRT8 NOG2 ELO3 TIM54 ATP2 GLY1 RPL42B MET30 UBP7 GNP1 AQR1 MAE1 RPL4B RTS3 MCD1 KAR2 SPG5 NRS1 RPS6B SSB1 YGR079W PRY2 GLN4 BAG7 MAL12 HUA1 ATG41 HXK2 PAC1 CPA2 RGI1 SMF2 TYE7 YNL134C PHR1 GCN4 ILV5 CRH1 RPS11A RPA49 HSP42 GDS1 NOP58 OXA1 AYR1 HHT1 GPD1 SCS3 RPS18B PGI1 PCK1 SGA1 APC1 YDL009C GUA1 GPT2 NPL3 COX23 VMR1 YHL012W GAD1 YRF1-4 GRE2 ERG11 OLA1 PBI1 DFR1 HXT3 YHR112C IDH2 XKS1 SPS100 INO1 SRD1 PFK2 GPM1 ACT1 YEF3 RIM101 YHR138C RPL35A GGC1 IMD4 UTP4 SLX5 YGR161W-C MSN4 ERG28 GAT2 YPL247C CBF5 SHM2 YCR024C-B RPS4A PWP1 YLR326W SOH1 YMR262W SOL4 RDL2 ARO9 RNR2 CDC13 YOR387C RPS8A DBP1 RSB1 LAG1 HPT1 CDC60 APE2 YJL163C THI4 PTR3 BXI1 AFR1 CAR2 PRP43 SIP4 RPL29 DLD1 MSP1 DIA3 CPR4 ICY1 CUS1 RPO31 LRP1 YHR022C RPL36A NCW1 PXA1 CCW22 CSR2 PUS1 UBA1 DUS3 LYS4 UTP13 RPL36B SSO1 LIH1 ATG1 GCV1 CRS5 FOX2 YPD1 HOF1 CUP2 AAD6 YEL077C ERG6 AIM20 FKS1 SCW10 FMS1 OPY2 IMD2 IGD1 ILS1 PAR32 ARG7 MPM1 GCV2 IOC2 TRX1 LAP3 RRB1 YIL055C THI5 PEX28 MET3 FIT1 ATP7 EEB1 YAK1 YBL029W HOR7 AIM17 TRX3 TOD6 GPM2 ACS1 PRE3 ERR3 RSA4 SBE22 FCY2 EFT2 LSC2 TOS6 ECM27 TEF1 CAB1 GND2 YDC1 ENA1 HSL7 URC2 NRP1 PSA1 MAL32 PBA1 MTR4 COX15 YPR170W-B GPX2 NSL1 MCH5 DCP2 YBR071W ARO10 ARN1 SSP120 CDC48 NOC2 YIH1 DLD3 UTP25 SKS1 YPR204W YOR389W YBR137W UTP8 RPS14A CHC1 GAS1 UTH1 YMR315W FAA1 MRC1 ACO1 PHO84 YPS6 RPN9 RPP2B URH1 YLL067C PDR16 RPA43 YML6 RPL34B RHO5 ERG3 YDR215C ATO3 CIC1 NFG1 YNR064C ATG42 FUR4 MEF2 YML131W IZH4 GSY2 YHR033W YIL108W PTC2 AIM11 NUP120 PIR3 SSA3 CDC20 ESA1 UBS1 PBI2 NCA3 HSU1 GCN1 YBR053C NRG1 YDR476C PPA2 SYM1 TMC1 PYC2 ATF2 ELO1 TAT2 CMR3 AXL2 TPO1 MCH4 YIL177C YPR196W SEC63 SSH1 ARR3 CWP1 CLN2 RIX1 TES1 RPA135 IST2 ADH3 MMP1 UTP10 YNR068C ALO1 COX7 SOD2 TOS4 PRE6 MET12 RPN7 FBP1 FRS2 SSZ1 CDS1 YNR014W SED1 FSF1 PEX18 YAP1802 CIP1 PHO92 ARX1 CIT1 BRX1 HSC82 KTI12 RAD51 ALT2 SWC3 NNR1 YGL117W FMP40 PNC1 FLO10 REG2 APE3 CYB2 FRT1 DIP2 ECM33 DPL1 APT2 BAP2 NUS1 GSC2 SSA2 CPR6 RCL1 INA17 GSH1 PGM2 STO1 RPS27A NDI1 VHT1 STT4 BDF1 SUR1 YOL131W KTR1 TSR1 ALG7 MTC7 NAT1 NNR2 YBL113C UBP9 YBL029C-A RIX7 CTS1 ERV14 RMR1 HOS3 NEO1 AAC1 YOR342C ROQ1 HAS1 RPL25 TRP4 ECM21 YSR3 CTF18 NOP2 PRX1 ALG12 RRP12 GIC2 DON1 DBP2 AUR1 ECL1 UBC13 YMR114C SDH1 RRP14 RQT4 PIB1 YOR186W FDO1 GIS1 VAN1 YDR248C YDL129W YDR222W PPG1 ADP1 POM33 RRP5 STL1 PXR1 PEX21 MDH1 FMP23 YOL057W FIT2 ILT1 RPI1 RPG1 YTA7 GUT2 GYP6 NIP7 ATG39 YER137C LCL2 RPC19 UME6 LOT5 PDR1 MRPL8 GTT2 YLL056C CTR3 CMC2 RPH1 CLN1 NUP192 ISU2 YNG1 TEF2 UTP21 COX14 COA3 MRX18 LST7 AIM34 KNS1 RTC3 SDA1 PYK2 MSY1 RPS22B PMP2 PEX5 SNC2 IXR1 VTC5 DOT6 THI21 MKC7 BNA4 YLR278C GCD6 BFR2 BMT6 GAL2 GRS2 ASF1 STP4 MRS4 YRF1-7 CRC1 OCH1 BNA1 YPR063C LAF1 GSY1 TRM82 NOG1 YDL022C-A HMRA1 AAC3 PUP2 MMF1 RPS3 SUI2 ISA1 SDH6 CWC23 SPC34 SAM2 OSH2 YBR090C KEL3 IDP2 ATG18 CIN1 PRP46 BSC2 NSA2 FUI1 CEM1 YER039C-A TBS1 PPZ1 MTG2 POX1 GPD2 POL30 DCD1 VPS74 YPL068C APQ12 ERP2 NIP1 TRM11 RRP36 PDE1 SPT8 POG1 BCS1 SLH1 PDX1 MOT3 YPT35 HSP31 SHE1 YJL118W UTP6 YOX1 RPR1 YSP2 DBP9 MRPL9 THO1 LPP1 CPR1 MF(ALPHA)1 AMN1 SNA3 PEX10 ADR1 TMA46 YPK9 RAD50 ASK1 AIF1 USA1 KAP123 YMR244W YGR067C AGA1 YLR162W YOR376W SCW11 NUP100 CYC1 IMG1 ATG15 KRE33 CAT8 GTF1 YLR460C YMR090W RAS1 PST2 SAL1 BSC5 LOC1 YEL023C MAK16 PRM1 RPC25 DHR2 CST9 YNL144C GRX1 YRF1-6 MRT4 YJL225C CYC8 RPA14 PRM2 COQ3 RIB4 RNR3 ILM1 ECI1 CLN3 MHP1 CIT3 ACA1 MDG1 GAL10 ATO2 DSF1 FMP33 MMT2 QCR6 SSA1 SYO1 YPR015C IES5 IPI3 LCL1 SPH1 FAR3 HXT2 SFC1 STP22 STF1 YHM2 CIN2 SUR7 SNF6 MIC12 NCA2 HXT17 MRPL22 GTO1 HBT1 YLR297W REC104 OTU1 CQD1 DML1 ECM12 MRP2 YER121W YNL193W GIC1 YRF1-5 AIM33 NHP2 SPG3 VHS1 YDR210C-D RNH203 BOR1 YMC2 SPO19 ERG2 YER160C POL1 MTL1 PUS2 TPO4 YRF1-3 YCT1 PLM2 VPS25 DAL80 HVG1 CBP6 STE2 HSP32 MRPL51 YHP1 RGI2 CCS1 EFG1 YDL114W MDM20 HAA1 SIP18 ANB1 YLR125W PHO11 SMK1 YLR161W MIT1 RRT15 DIP5 YML133C YNL034W CSM4 PEX22 SHH4 YML100W-A RCI37 ZRT1 NKP1 YCL074W RPR2 ICS3 YFL067W YIL054W TOM5 FMP16 YJR012C MUM3 IES6 MFA2 COQ21 HXT13 YNL277W-A YJR029W IRC13 YSY6 MAN2 YRF1-1 SPS22 YHL041W YCR099C YOR032W-A HPA2 MRPL19 AGA2 PRM7 MBF1 HMRA2 YHR007C-A YJR027W BSC1 VBA5 YLR464W TIR1 HXT9 PAU4 YGR146C-A ALF1 YPL062W YHR218W YMR272W-B YCR050C YGR121W-A YCL075W SRL4 VBA3 YGR035W-A PRM6 YPS5 PHO89 MIN4 CDA1 YHR173C YML045W YPR203W YLR157C-B YDR278C MRPS12 YOL038C-A ERR1 YFL015C GMC2 YHR213W-B YCR085W YER138C VEL1 YDR098C-B YLR255C YAR066W YLR302C YOR008C-A YGL138C YFL064C</t>
  </si>
  <si>
    <t>Pho4p</t>
  </si>
  <si>
    <t>CDC19 ENO2 CMK2 NCW2 RPL10 CRZ1 RPL5 CWP2 YRO2 RCN2 YMR295C RPS1A RPL8B RPS1B RPL15A RPL16B YHB1 STM1 RPS4B RPS20 RPL13B RPS9B RPS12 MET17 RPL18A RPL20B TIP1 RPL9B RPL7A RPL13A GDH1 ACS2 RPS8B RPL21B ARG1 FRE1 HSP12 MRH1 RPL22A RPL6B ASN1 RPS22A ADE12 RPS17B YDL012C ACO2 PHO3 TKL2 HIS1 HTB2 RPL12A RPL31B ICT1 RVS161 ALD3 RPS16B OYE2 FLO9 RSN1 PST1 SPI1 ADE17 ENB1 YIP3 TIS11 YNL092W RPS26B YDR209C RPS31 RPL7B RPS19A RPS13 PHO5 AHP1 EFM4 YLR257W HOM3 RPS29B HXK1 FLO1 YNR021W HSP150 YGR122W ARG4 CTT1 RPL26B EST1 RPL12B ERG20 RPL43B RPS28B RPS6A ENO1 CIS3 RPL31A RPL20A IDI1 YEL073C EGD2 RPS25A PRD1 UBP8 FLO5 ARG82 GLN1 FAS1 PMP1 DSE4 YET2 RPS19B URA1 ADY2 GFD1 SMA2 EDC2 MET14 SPO22 RPL40B YNL208W CLB2 INM1 RPL28 PDC6 RPL27A GPP2 CHA1 RPL24A RPL11B RPL33A RPS5 CDC26 PDC1 YPS3 STB3 SRT1 RPL6A RPL40A ARE1 RPL42A YOP1 CCL1 TDH1 TIM54 GLY1 SKP2 MAE1 IDP1 SEC14 RPL38 RPS6B RPS18A PRY2 ATG41 DUG1 TYE7 ILV5 TOH1 GSP1 OXA1 AYR1 HHT1 GPD1 SCS3 RPL14A SGA1 YHI9 RPL26A YDL009C FRE3 VMR1 DSE2 YHL012W GRE2 ULP1 YHR112C XKS1 SPS100 INO1 LIP5 NSG1 RIM101 YHR138C ADE13 UBC7 KTR5 RPL17B GAT2 YPL247C SHM2 RPS4A PWP1 SOL4 ARO9 ORM2 YHR131C CDC13 YOR387C RPS8A CDC60 INA22 RPS25B AAN1 AFR1 ICY1 MRP8 GAT1 VMA3 RPL36A THR4 CCW22 PET122 AIM3 PCL10 RPL36B SSO1 CRS5 PAB1 WRS1 SEC53 SCW10 FMS1 OPY2 ARG7 GCV2 PEX28 ATP7 GCD10 HOR7 GPM2 ACS1 KRE1 FPK1 TOS6 GND2 YBR287W NRP1 MAL32 POA1 GPX2 LGE1 MCH5 YBR071W FAS2 GGA2 NOC2 YIH1 CFT2 RPS21A FUR1 YOR389W ETR1 MCA1 GAS1 RPL14B ARO7 FAA1 SRO9 RPS30A ILV3 ACO1 PHO84 RGC1 ARD1 MLH3 FTH1 YLL067C PDR16 ARO2 RPL34B YDR215C ATO3 CIC1 NFG1 ILV6 MEF2 PHO91 RPL24B RPS7B RPL21A IZH4 YHR033W SEC27 IFA38 YPS1 CDC20 FIT3 PBI2 DYS1 TDA9 SNX4 NRG1 SAP190 PPA2 SYM1 TMC1 PYC2 ELO1 FOL2 GLR1 TPO1 NIT3 MYO4 MYG1 CWP1 CLN2 RIX1 TES1 TAM41 YNR068C RPL35B CDC3 RPP1A TAD2 PRE6 RFA1 SSZ1 YAP1802 GDT1 FAR1 SWC3 ATP14 FLO10 REG2 DPL1 RTG3 APT2 GSC2 CPR6 HTA1 RNA1 FSH2 PGM2 STO1 RPS27A ARP2 YRR1 RPS27B STT4 YFH1 SUR1 YOL131W TSR1 NNR2 RIX7 ERV14 CDC10 NEO1 ROG1 SDH8 ROQ1 RPL25 AGP2 GAS2 PBY1 RQT4 YDL129W PTC5 ADP1 ERV41 MDH1 FMP23 FIT2 SAM4 YHR130C YER137C PMI40 CBF1 HRI1 RAD33 PTH1 YNG1 FRE8 MRX18 RTC3 PYK2 RPS22B BNA4 ABZ2 KRE2 RDS2 ASF1 TEM1 YNG2 UBC6 PEX31 TFB6 OCH1 TRM82 BER1 PUP2 MMF1 RPS3 UTP9 ZAP1 CIN1 RPL33B PAN5 MTG2 DCD1 VPS74 YPL068C IRC8 ERG10 POG1 YJL118W ICP55 CPR1 MTC6 SDT1 SKG6 MF(ALPHA)1 TCD1 SNA3 ADR1 UBC12 CRP1 TSC10 KTR7 YFT2 USA1 VMA22 THG1 OAR1 CWC21 CYC1 RRP17 SPO77 YER085C TIR3 BSC5 MAK16 YIL102C YNL144C SST2 GRX1 CYC8 PRM2 RIB4 RHO2 RPL1A SMF1 RTT107 MSH1 CLN3 DOG1 SPO12 QCR6 SSA1 UBC11 RPP1 NUT2 CIN2 HIR1 VAC17 EMC4 SEC1 EPT1 RNH203 SKN7 AUA1 SPP381 RET3 FSH3 AME1 FLO11 HSP32 YHP1 DCG1 PHO11 YLR161W RRT15 LNP1 LSB5 DIP5 PAU22 ABM1 TIM9 YNL034W YML100W-A IGO2 SPO16 HAM1 YCL074W RPR2 POR2 MUM3 IES6 MFA2 YRF1-1 MIP6 AGA2 PRM7 DAL3 MBF1 YMR321C VBA5 TIR1 HXT10 YGR146C-A GEX1 COS8 YPS5 PHO89 CDA1 YGR045C SSP1 YGL138C</t>
  </si>
  <si>
    <t>Rap1p</t>
  </si>
  <si>
    <t>CDC19 TDH3 ENO2 RPL3 CMK2 NCW2 RPL10 PMA1 TDH2 CRZ1 JLP1 CCW12 RPL5 CWP2 RPP0 RCN2 RPL1B RPS2 YMR295C YOR338W RPS1A PDR10 YOR385W RPL8B HXT1 RPS1B PEP12 RPL15A RPL16B YHB1 TKL1 RPS4B PDC5 RPS20 RPL13B RPL8A GPP1 RPS9B ASC1 RPS12 RPS0B RPL2A APJ1 YCR007C EXG1 MET17 RPL18A RPL20B RPL9B RPL7A RPL13A GDH1 ACS2 RPS8B SRF1 RPL21B ARG1 FRE1 HSP12 MRH1 SCW4 RPL22A FRS1 RPL6B ASN1 RPL9A RPS22A ADE12 HOM2 RPS17B ARO4 MET6 YDL012C ACO2 PHO3 EKI1 TKL2 RPS24B ERG5 HIS1 LYS9 HTB2 RPL22B HIS5 YOL014W HTA2 HIS7 RPL12A RPL31B TEF4 RVS161 DIA1 ALD3 LYS12 RPL30 RPS16A RPS16B OYE2 RPS7A RPL2B PGK1 RSN1 ADH1 OYE3 RPL4A RPS0A ASE1 HIS4 YGK3 ADE17 ENB1 ELP6 RPS11B YLR179C YIP3 TIS11 RPS26B STE12 YDR209C IMD3 MCR1 POB3 CLD1 RPS15 MET5 RPS31 MUD2 RPL7B RPS19A RPS13 EXG2 GCR1 RPL16A PHO5 MMR1 FBA1 VPS36 YLR257W HOM3 ADE6 CAR1 RPS29B SRL1 HXK1 BSD2 SUN4 BAP3 HSP150 VPS27 ROG3 CTT1 RPL26B RPS21B URN1 RPL19A EST1 TMA19 RPL12B ERG20 RPL43B RPC34 FUN19 RPS28B RPS6A ERG4 PAL2 RTN2 SIM1 EXP1 NQM1 ENO1 CIS3 IGO1 YJR015W RPL31A DPI8 SES1 ARO8 CYS4 RPL20A RCR1 RPP2A CLB1 YEL073C EGD2 RPS25A CHO2 UBP8 ARG82 GLN1 NCE102 NEW1 FAS1 RPP1B PMP1 RPL17A LYS1 RPS19B ADY2 SMA2 EDC2 CDC37 MET14 GPI18 RPL40B YNL208W RPL19B CLB2 BDH1 SHE4 PIC2 PRP3 RPL28 CRR1 EGT2 MSK1 EGD1 PDC6 KRS1 YER053C-A VMA13 RPL27A GPP2 CHA1 RPS10A RPL24A APE1 HYP2 OAC1 RPL11B RPL33A RPS5 SAM1 YOR289W PDC1 NOP56 SER3 SFG1 GRE1 NSR1 SRT1 RPL6A ADH2 BUL1 RPL40A YGL039W RPL42A YOP1 YDR341C TDH1 RPL11A XBP1 GTO3 ADI1 MIS1 TMA10 NOG2 ELO3 GLY1 RPL23A RPL42B BUD4 MET30 TPI1 RPL37A AQR1 ELO2 SKP2 MAE1 RPL4B RTS3 RPS29A KAR2 SMP1 SPG5 RPS10B RPL38 RPS6B RPS18A SSB1 PRY2 PAM1 ATG41 HXK2 LYS21 PAC1 CPA2 TYE7 YNL134C RPL39 GCN4 ILV5 RAD4 ADK1 RPS11A THS1 DED81 BAT1 GSP1 GDS1 OXA1 SSU1 AYR1 HHT1 GPD1 SCS3 RPL14A RPS18B PGI1 SGA1 YHI9 RPL26A COM2 RPL34A VSB1 PCM1 FRE3 NPL3 RPS26A URA2 DSE2 GAD1 RCK2 YRF1-4 GRE2 ERG11 OLA1 ADE1 ULP1 PBI1 DFR1 YHR112C IDH2 LIF1 SPS100 INO1 PFK2 GPM1 ACT1 CCW14 GSH2 YEF3 NSG1 YHR138C RPL43A RPL35A PFK1 GGC1 YLR264C-A ADE13 KTR5 IMD4 UTP4 YGR161W-C MSN4 ERG28 RRN11 RPL17B GAT2 SHM2 YCR024C-B RPS4A YLR326W ROX3 AGP3 YMR262W SOL4 ARO9 RNR2 YHR131C YLR046C CDC13 YOR387C RPS8A LAG1 HPT1 APE2 HNM1 RPS25B PTR3 CAR2 SIP4 RPL29 DLD1 NTR2 MSP1 RIA1 CPR4 ASR1 ATP4 LRP1 GAT1 VMA3 RPL36A THR4 ASN2 YCF1 NCW1 INP51 CCW22 CSR2 ECM34 UBA1 DUS3 GEA2 HTB1 LYS4 DCN1 COS111 MPC54 YLR236C RPL36B ATG1 GCV1 YER152C FOX2 PAB1 SPB1 NSP1 RPL18B SEC53 SEC12 CUP2 AAD6 ERG6 AIM20 FKS1 VBA2 OPY2 SRP1 YBT1 YNR071C IMD2 IGD1 PAR32 MPM1 GCV2 TRX1 YIL055C RPS24A MET3 ATP7 EEB1 ART10 FSH1 GCD10 DPP1 YBL029W SED5 HOR7 AIM17 TOD6 GPM2 ACS1 RRP3 MRM2 SER33 FPK1 THR1 KAP114 GRS1 FCY2 EFT2 YDR249C TOS6 TEF1 GND2 YDC1 SNR17A ENA1 YBR287W PSA1 MTR4 LGE1 NSL1 PPH22 MCH5 DCP2 YBR071W ARO10 ARN1 FAS2 PXA2 CDC48 RFU1 GGA2 DLD3 UTP25 RPS21A SKS1 SSS1 FUR1 YOR389W YMR265C SOL3 RPS14A GAS1 NTF2 RPL14B TCB3 UTH1 YMR315W FAA1 SRO9 RPS30A ILV3 ACO1 PHO84 RPP2B YLL067C RPA43 YML6 RPL34B RPL23B RHO5 ERG3 COQ8 BCH1 ATG42 FUR4 ILV6 MEF2 PHO91 RPL24B RPS7B RPL27B RPL21A STB2 RCI50 YHR033W PTC2 TDA4 SEC27 YLL066C RAX2 TIF1 SSA3 CDC20 KAP122 ESA1 FIT3 LIP2 NCA3 PDB1 DYS1 REX3 NRG1 YDR476C ADH5 ATF2 ELO1 TAT2 CSG2 GAS5 TPO1 MCH4 MYG1 YMR045C YIL177C SEC63 SSH1 ARR3 CWP1 SWI5 SLG1 RIX1 RPA135 YPL277C IST2 ADH3 PEP5 RPS23A MMP1 YNR068C RPL35B CDC3 RPP1A ALO1 PEX27 GUT1 SAT4 YOR343W-B KIC1 TOS4 PRE6 NAB6 COG4 FRS2 CDS1 YNR014W SED1 COX4 YAP1802 CIP1 GDT1 CIT1 UBP5 DBF2 SNU13 KTI12 COP1 MAK10 RAD51 FAR1 TRP3 ALT2 SWC3 ATP14 HAT2 NAT3 SCM4 FMP40 PNC1 FLO10 MRPL44 REG2 HHF1 CYB2 YPL088W YEA6 ECM33 UBP6 RTG3 APT2 BAP2 GSC2 SAH1 HST3 SSA2 CIR1 VMA2 HTA1 MIC60 RPL37B CYT2 GSH1 RPS28A STO1 RPS27A NDI1 YRR1 RPS27B BDF1 SUR1 DCW1 MAD1 YKL069W TSR1 ALG7 ROT2 NNR2 AIM7 YBL029C-A RIX7 CTS1 RMR1 RER1 NEO1 SEC15 RPL41A PPX1 YOR342C RPL25 TRP4 OAF1 YSR3 PRX1 KES1 GIC2 YOR097C DON1 MLF3 DBP2 GAS2 INO2 RTC1 YMR114C SDH1 RRP14 VLD1 YOR186W FDO1 YDR248C YDL129W AHC1 RPL41B PTP2 PTC5 RGT1 PPG1 YNL165W ADP1 RRP5 STL1 PXR1 MET22 MDH1 FMP23 TOS3 CLU1 FIT2 SAM4 RTA1 RPI1 NDC80 YGR240C-A YTA7 GUT2 GYP6 ATG39 PGA1 LCL2 UME6 LOT5 PMI40 YLL056C SLX8 MVD1 HRI1 RPH1 YPL278C CLN1 NUP192 ISU2 YNG1 TEF2 SDH4 FRE8 COF1 KNS1 CAJ1 PYK2 PMT4 RPS22B PMP2 SNC2 IXR1 DOT6 COS4 BNA4 COT1 GCD6 FRT2 MCM7 BFR2 GOT1 CHM7 GRS2 MCH1 TUB4 ASF1 TEM1 ASP1 YMC1 EAP1 SPE3 STP4 SIP2 SIR1 YKL033W-A YNG2 SPS4 PEX31 MRS4 YRF1-7 CRC1 SLY1 BNA1 PIG1 RLI1 GSY1 HMRA1 BER1 HMF1 AAC3 PHS1 PUP2 MMF1 RPS3 DPC25 UTP9 CWC23 SAM2 YBR090C MRS1 MRX8 ZAP1 TPM2 IDP2 ATG18 CIN1 BSC2 RPL33B FUI1 UPS3 TAT1 VPS13 RKM2 GPD2 YDR034C-D YPL068C IRC8 APA1 PTI1 SPO21 RRP36 ERG10 POG1 NAT5 ARG81 PDX1 SIR3 DUT1 HSP31 SHE1 DAL1 UTP6 ICP55 RPR1 YSP2 DBP9 SCP160 DIG1 THO1 NDL1 YNL095C SWI4 CPR1 DUS4 MTC6 SDT1 MF(ALPHA)1 AMN1 PEX10 UBC12 ERR2 TMA46 CAX4 ASK1 CRP1 YOR192C-B TSC10 YGR161C-D YFT2 RPC17 ACE2 YMR244W YGR067C ERJ5 VMA22 AGA1 YLR162W LSR1 KDX1 SNC1 CAF40 YOR376W MND2 SCW11 EHD3 CYC1 IMG1 ATG15 GTF1 YLR460C SPO77 ALP1 RAS1 PST2 TIR3 YBR138C BSC5 YIL001W YEL023C MAK16 CST9 YKL222C YCL002C YNL144C YOS1 SST2 KEL2 YRF1-6 MRT4 REC107 NUP82 YJL225C CYC8 RPA14 PRM2 COQ3 STU2 MCY1 RIB4 RNR3 RHO2 RPL1A SAE2 ILM1 APC11 CLN3 YGL081W MHP1 ACA1 SPO12 SAP1 QCR6 HCS1 SSA1 SYO1 YJL077W-B YPR015C IES5 LCL1 UBC11 SPH1 FAR3 HXT2 COG5 FIR1 STF1 SEC10 SUR7 TPM1 TVP15 HXT17 VAC17 YPL162C KSP1 CQD1 ECM12 GIC1 EPT1 YRF1-5 AIM33 PBP2 VHS1 YEL025C YDR210C-D SPO19 HIS6 ERG2 POL1 CAF120 ENA2 TPO4 YRF1-3 GCV3 SCO1 YCT1 PLM2 YIL046W-A AME1 HVG1 MLP2 FLO11 HSP32 YHP1 ERT1 RGI2 CCS1 YJL193W DCG1 MDM20 HAA1 SIP18 ANB1 PHO11 YBL071C-B MIT1 RRT15 DIP5 YGR038C-B YML133C ABM1 DIF1 SRN2 TIM9 CSM4 PEX22 SHH4 YML100W-A IGO2 ATR2 NCE101 ZRT1 BNA6 RIF2 RPR2 RTT109 ICS3 YDL186W YIL054W FMP16 AZR1 IES6 FRM2 SDD1 YER188W REC8 YMR050C COQ21 YMR242W-A YNL277W-A TEP1 YOR161C-C YJR029W IRC13 YRF1-1 MIP6 YOR032W-A AGA2 MBF1 YOR314W YLR410W-B HMRA2 TDA8 YHR007C-A YLR406C-A YHR214C-B YJR027W BUD23 PAU19 VBA5 TIR1 PAU4 YMR158C-A GEX1 ALF1 YPL062W NDJ1 YFR054C COS8 AAD3 SRL4 YLR415C YMR230W-A YGR035W-A YPS5 PHO89 YHL049C CDA1 SNR78 SNR77 YLR012C PAU21 YHR173C YDR278C PAU24 PAU12 PAU13 YFL015C YEL008W YER138C VEL1 SSP1 YLR255C YNL067W-B YLR302C YOR008C-A YPR158W-B TYC1 PAU3 YFL064C MATALPHA2</t>
  </si>
  <si>
    <t>Reb1p</t>
  </si>
  <si>
    <t>CDC19 TDH3 ENO2 RPL3 CMK2 NCW2 BDF2 RPL10 PUN1 PMA1 TDH2 CCW12 RPL5 CWP2 YRO2 RPP0 RPL1B YOR385W RPL8B AVT3 RPS1B RPL15A RPL16B YHB1 TKL1 STM1 RPS4B RPS20 RPL13B RPL8A ASC1 RPS12 RPL2A RPL18A RPL9B RPL7A RPS8B SRF1 HSP12 MRH1 RPL22A TOG1 RCN1 ASN1 HOM2 ARO4 MET6 ACO2 PHO3 EKI1 HIS1 LYS9 RPL22B HIS5 YOL014W LYS20 TEF4 DIA1 ALD3 LYS12 RPS16A OYE2 RPL2B CYB5 PGK1 ADH1 RPL4A SPI1 ELP6 RPS11B YNL092W RPS26B MCR1 RPS15 MET5 RPS31 RPL7B RPS19A RPS13 GCR1 FBA1 YLR257W HOM3 CAR1 RPS29B SRL1 TRP2 MFG1 SUN4 LYS2 HSP150 TYS1 ARG4 RPL26B RPS21B RPL19A TMA19 UBC5 YEH1 RPS28B ERG4 PAL2 MND1 ENO1 CIS3 IGO1 YJR015W PRB1 ARO8 YMR085W ADE2 CYS4 RCR1 IDI1 EGD2 RPS25A PRD1 GCY1 ARG82 GLN1 NCE102 FAS1 RPL17A YET2 LYS1 RPS19B BUD7 CDC37 GPI18 CLB2 RNR1 BDH1 RPL28 CRR1 MSK1 EGD1 KRS1 TRP5 VMA13 GPP2 CHA1 APE1 HYP2 OAC1 RPL11B RPL33A YOR289W CDC26 PDC1 ARC1 NOP56 SER3 GRE1 VMA5 RPL6A RPL40A ERG24 YGL039W RPL42A YOP1 YDR341C CCL1 TDH1 RPL11A MIS1 GLY1 RPL42B BUD4 TPI1 AQR1 ELO2 MAE1 RPL4B RPS29A KAR2 SMP1 RPL38 RPS6B RPS18A SSB1 YGR079W HUA1 ATG41 HXK2 DPS1 TYE7 GCN4 ILV5 FHN1 YNL058C ADK1 DED81 HSP42 BAT1 GSP1 OXA1 RTP1 HHT1 SCS3 RPS18B RPL26A MIX17 RPL34A FRE3 NPL3 RPS26A NST1 ECM1 GAD1 OLA1 PBI1 DFR1 SPS100 PFK2 GPM1 ACT1 CCW14 LIP5 YEF3 RPL43A RPL35A YLR264C-A ADE13 UTP4 VMA1 ERG28 RRN11 RPL17B SHM2 YCR024C-B RPS4A GUS1 PWP1 ROX3 AGP3 MES1 ORM2 RPS8A RSB1 CDC60 IRC23 RPS25B BXI1 CAR2 PRP43 CDC5 SIP4 DLD1 ASR1 ICY1 ATP4 CUS1 RPO31 MRP8 GAT1 VMA3 NCW1 CSR2 PUS1 DUS3 YGL140C CTI6 GEA2 DCN1 COS111 RPL36B ATG1 SPB1 RPL18B CUP2 TPA1 ERG6 SWC4 OPY2 IMD2 IGD1 ILS1 PAR32 ARG7 GCV2 IOC2 RPS24A PEX28 SNF1 DPP1 SED5 HOR7 AIM17 MRM2 KRE1 PRE3 THR1 SSO2 KAP114 TEF1 GND2 HSL7 URC2 PSA1 MYO1 EAR1 LGE1 PPH22 DCP2 FAS2 YIH1 UTP25 MCA1 YMR265C SOL3 RPS14A CHC1 UTH1 ILV3 ACO1 PHO84 RPN9 TOP1 HOT1 PDR16 YML6 RPL23B COQ8 FUR4 PHO91 RPL24B YIL108W EGH1 NUP188 NUP120 YPS1 TIF1 SSA3 UBS1 NCA3 YBR053C SUP45 YBR096W SED4 TDA9 UPC2 REX3 SAP190 YDR476C ELO1 TAT2 CMR3 CSG2 GAS5 TPO1 MYO4 MYG1 YMR045C BCH2 SSH1 SWI5 CLN2 RPS23A TAM41 MMP1 PEX27 YOR343W-B KIC1 BLM10 FBP1 FRS2 YNR014W FSF1 ATP5 YAP1802 ARX1 DPA10 HSC82 SNU13 KTI12 DPM1 RAD51 POP1 NNR1 SCM4 YPL088W FRT1 DIP2 NOP8 SAH1 HST3 SSA2 MIC60 CYT2 FSH2 PGM2 NDI1 ARP2 DCW1 MAD1 ROT2 MTC7 LUC7 YBL029C-A RIX7 HOS3 RPL41A ROQ1 HAS1 TRP4 MDM34 HAP2 COX13 NUT1 SRY1 RTC1 SDH1 RRP14 VLD1 PIB1 YOR186W AHC1 RPL41B ADP1 PEP3 PXR1 POL31 CLU1 ILT1 IKS1 GYP6 NIP7 PGA1 RPC19 UME6 LOT5 PDR1 SLX8 VAC8 MVD1 CMC2 NUP192 TEF2 UTP21 COF1 COX14 MRX18 AIM34 LHS1 PYK2 PMP2 DOT6 SHE3 SLM1 MKC7 BNA4 YLR278C BIT61 FRT2 MCM7 BFR2 GOT1 GRS2 TUB4 ASF1 TEM1 ASP1 STP4 PLS1 SIP2 PIG1 RLI1 LAF1 GSY1 HMRA1 BER1 HMF1 AAC3 PHS1 MMF1 RPS3 SFB2 NRE1 SUI2 UTP9 CTR9 ISA1 SAM2 YBR090C JHD1 ZAP1 IDP2 ATG18 CIN1 RPL33B YER039C-A TBS1 VPS13 RSM19 POX1 CDC9 PMT6 FAR11 YDR034C-D PFY1 YPL068C IRC8 ERP2 APA1 PTI1 RRP36 PDE1 ERG10 SPT8 PKR1 YIP5 MOT3 DUT1 DAL1 MRX12 MRPL39 MRPL9 THO1 VPS68 SWI4 CPR1 SDT1 SKG6 YPK9 CAX4 ASK1 CRP1 YOR192C-B YGR161C-D CAC2 VMA22 YLR162W KDX1 SNC1 THG1 EHD3 MLC1 ATG15 KRE33 CAT8 TIM12 YMR090W RAS1 PST2 LOC1 YEL023C MAK16 PRM1 YIL102C DSC3 MRT4 NPR2 RPA14 STU2 MCY1 RIB4 RHO2 UBA3 RTT107 MMS1 CIT3 YBR012W-B SEC24 GAL10 POL2 HCS1 SSA1 SWR1 YJL077W-B IES5 MRX14 SAC7 YHM2 TPM1 TVP15 RBH2 MRPL22 YLR297W YPQ1 KSP1 MF(ALPHA)2 MSA2 BLI1 NHP2 YDR210C-D SKN7 AUA1 APS1 ERG2 FSH3 TIM17 GCV3 FYV6 DAL80 HVG1 MLP2 TMA22 HSP32 MRPL51 YHP1 RGI2 CCS1 EFG1 MBB1 BRR6 ANB1 SMK1 YLR161W MIT1 ABM1 DIF1 YNL018C YNL034W SPO16 ATP18 RPR2 SNR189 ICS3 YDL186W TOM5 YER175W-A IES6 MEH1 YMR050C YJR029W YSY6 YMR001C-A MIP6 MRPL19 MBF1 YLR410W-B YLR406C-A YHR214C-B YJR027W BSC1 YMR158C-A YEL014C YDL085C-A COS8 YGR035W-A MIN4 YGR045C YFL015C YEL008W YCR085W YER138C VEL1 SNR190 IMT4 YPR158W-B</t>
  </si>
  <si>
    <t>Rox1p</t>
  </si>
  <si>
    <t>CDC19 TDH3 ENO2 RPL3 CMK2 RPL10 PMA1 TDH2 CCW12 RPL5 CWP2 YRO2 RPP0 RPL1B RPS2 YOR338W PDR10 HXT1 RPL15A YHB1 TKL1 RPS4B RPL8A GPP1 RPS9B ASC1 RPS12 RPL2A HEM15 EXG1 RPL18A TIP1 RPL9B RPL7A RPS8B ARG1 HSP12 MRH1 SCW4 TOG1 ASN1 RPL9A HOM2 ARO4 ACO2 SHC1 EKI1 TKL2 ERG5 LYS9 HTA2 PUG1 ICT1 TEF4 DIA1 OYE2 RPL2B CYB5 PGK1 ADH1 OYE3 RPL4A PST1 SPI1 ENB1 YIP3 TIS11 YNL092W IMD3 MCR1 RPS15 RPS31 RPS19A YKR045C RPS13 EXG2 AHP1 FBA1 SRL1 HXK1 SUN4 HSP150 GPH1 ARG4 CTT1 ALK1 RPS6A ERG4 ENO1 CIS3 PRB1 RPP2A IDI1 CLB1 EGD2 FLO5 ARG82 GLN1 NCE102 PMP1 DSE4 LYS1 ADY2 ARI1 GFD1 YNL208W RPL19B RNR1 BDH1 PIC2 RPL28 EGT2 PDC6 PBP4 GPP2 HYP2 RPL11B RPS5 PDC1 SER3 SFG1 SRT1 ADH2 YDR018C ERG24 ARE1 RPL42A CRS1 AKR2 TDH1 ASH1 RPL11A XBP1 ADI1 FRD1 YDR034W-B DSE1 TMA10 ELO3 GLY1 RPL42B TPI1 AQR1 RPL4B RTS3 IDP1 MCD1 SPG5 SEC14 RPS6B SSB1 ATG41 TYE7 YNL134C GCN4 ILV5 CRH1 HSP42 GDS1 OXA1 SSU1 HHT1 SCS3 RPL14A PCK1 SGA1 RPS26A COX23 VMR1 YRF1-4 GRE2 ERG11 DFR1 SPS100 INO1 SRD1 PFK2 GPM1 YEF3 YHR138C RPL43A RPL35A PFK1 IMD4 VMA1 ERG28 GAT2 URA5 YCR024C-B RPS4A EFT1 ROX3 SOL4 ARO9 RNR2 YOR387C RPS8A RSB1 LAG1 IRC23 THI4 CAR2 CDC5 SIP4 SRP68 ETT1 CPR4 GAT1 ASN2 YCF1 CCW22 PET122 UBA1 CTI6 PCL10 ATG1 RPL18B ERG6 FKS1 FMS1 YNR071C IGD1 THI5 GIN4 SNF1 YBL029W HOR7 GPM2 ACS1 MRM2 LAP2 EFT2 TOS6 TEF1 GND2 ENA1 BOP3 COX15 GPX2 MCH5 YBR071W ARN1 YHL050C DLD3 SSS1 YOR389W SOL3 RPS14A GAS1 RPL14B UTH1 YMR315W FAA1 SRO9 ACO1 PHO84 CWC24 ERG3 ATO3 COQ8 YNR064C RPL27B NNK1 NUP188 FIT3 HSU1 TDA9 UPC2 NRG1 ADH5 TMC1 ATF2 CMR3 TPO1 SEC63 BCH2 ARR3 CWP1 SWI5 SLG1 CLN2 RPA135 YPL277C RPS23A RPL35B RPN7 CDS1 YNR014W SED1 GDT1 FBP26 CIT1 DBF2 HSC82 KTI12 SCM4 FMP40 APE3 HHF1 APT2 BAP2 SSA2 CYT2 PGM2 NDI1 SUR1 YOL131W KTR1 YBL113C AIM7 YBL029C-A CTS1 HOS3 SEC15 AAC1 ROQ1 GIC2 NUT1 ECL1 SDH1 RRP14 RAM1 RQT4 YDL129W VHS2 YDR222W MDH1 FIT2 RTA1 RPI1 GUT2 GYP6 ATG39 UME6 PDR1 YMR320W YPL278C CLN1 ISU2 TEF2 SDH4 COX14 RTC3 PMP2 POL5 IXR1 TMA20 FRT2 GAL2 GRS2 SIR1 SPS4 YRF1-7 RLI1 GSY1 HMRA1 AAC3 RPS3 NRE1 ISA1 SAM2 MRS1 TAT1 VPS74 APA1 RRP36 YEF1 POG1 MRPL31 MOT3 HSP31 THO1 ENA5 CPR1 AMN1 ADR1 MEK1 CAX4 TSC10 CAC2 YFT2 YHR219W YGR067C AGA1 YLR162W SCW11 CYC1 AVO1 RAS1 TIR3 LOC1 PRM1 YIL102C DSC3 YRF1-6 PRM2 COQ3 RNR3 RHO2 RPL1A ILM1 RTT107 ACA1 DSF1 ODC2 SSA1 YPR015C RPP1 HXT2 SFC1 TVP15 HXT17 PCL9 YLR297W CLB6 MSA2 GIC1 EPT1 YRF1-5 BLI1 AIM33 SPO19 HIS6 ERG2 CAF120 ENA2 YRF1-3 SCO1 YCT1 VPS25 STE2 FLO11 HSP32 YHP1 RGI2 CCS1 ARR2 MBB1 ANB1 YLR161W MIT1 LSB5 DIP5 DIF1 ATR2 ZRT1 CGR1 POR2 YFL067W IES6 FRM2 MFA2 FIG1 HXT13 IRC13 MAN2 YRF1-1 DIC1 YOR032W-A DAL3 YOR314W PAU19 TIR1 YNL146C-A HXT9 PAU4 GEX1 AAD3 VBA3 YGR035W-A PRM6 PHO89 YLR012C PAU24 ERR1 YFL015C YEL008W SNR47 SNR190 PAU3</t>
  </si>
  <si>
    <t>Skn7p</t>
  </si>
  <si>
    <t>CDC19 TDH3 RPL3 RPL10 PUN1 PMA1 TDH2 CCW12 RPL5 CWP2 YRO2 RPP0 RPL1B RPS2 RPS1A RPL8B AVT3 RPS1B YHB1 STM1 RPS4B RPL8A GPP1 RPS9B ASC1 RPS0B YCR007C EXG1 MET17 RPL20B TIP1 RPS8B ARG1 FRE1 HSP12 SCW4 FRS1 ADE12 HOM2 RPS17B MET6 ACO2 PHO3 RPS24B DAK2 LYS9 YOL014W RPL12A LYS20 RPL31B ICT1 TEF4 RPS16B OYE2 FLO9 PGK1 ADH1 RPL4A CHS1 HIS4 SPI1 ADE17 ENB1 ELP6 RPS11B YNL092W RPS15 RPS31 YBR016W YKR045C RPL16A PHO5 AHP1 EFM4 FBA1 YLR257W ADE6 CAR1 RPS29B SRL1 HXK1 FLO1 BAP3 LYS2 GPH1 TYS1 ARG4 ROG3 CTT1 PMC1 RPL26B RPS21B TMA19 RPL12B VPS4 YEH1 RPS6A VID27 NQM1 ENO1 CIS3 RPL31A SES1 ARO8 DAK1 CYS4 RPP2A CLB1 YEL073C RPS25A GLN1 NCE102 NEW1 FAS1 PMP1 RPL17A YET2 LYS1 URA1 EDC2 SPO22 RPL40B BDH1 RPL28 CRR1 EGD1 KRS1 TRP5 YER053C-A URA7 RPL27A GPP2 RPS10A RPL24A HYP2 OAC1 RPL33A RPS5 SAM1 PDC1 ARC1 YPS3 SFG1 RPL6A YGL039W RPL42A YDR341C AKR2 TDH1 MED4 XBP1 GTO3 ADI1 FRD1 TMA10 RRT8 ATP2 GLY1 RPL42B TPI1 GNP1 RPL37A RPL4B RTS3 IDP1 RPS29A IOC4 MCD1 KAR2 SEC14 RPS10B RPL38 RPS6B PRY2 GLN4 ATG41 HXK2 DUG1 LYS21 DPS1 TYE7 YNL134C RPL39 ILV5 ADK1 THS1 DED81 HSP42 BAT1 GSP1 OXA1 SSU1 PCK1 SGA1 RPL34A APC1 GUA1 GPT2 NPL3 URA2 YHL012W GRE2 ERG11 OLA1 ADE1 ULP1 YHR112C IDH2 INO1 GPM1 ACT1 GSH2 YEF3 YHR138C PFK1 GGC1 ADE13 MSN4 VMA1 GAT2 SHM2 RPS4A GUS1 SOL4 HPT1 UIP5 AFR1 CAR2 SRP68 RPL29 DIA3 ICY1 MRP8 GAT1 THR4 ASN2 NCW1 PET122 UBA1 YER152C PAB1 WRS1 SEC53 ERG6 FKS1 SCW10 IMD2 IGD1 ILS1 EEB1 GCD10 YBL029W PMU1 HOR7 TOD6 LAP2 KRE1 THR1 GRS1 FCY2 TOS6 PSA1 EAR1 COX15 GPX2 LGE1 YBR071W FAS2 CDC48 SKS1 YMR265C CHC1 GAS1 UTH1 RET1 RPS30A ACO1 RPP2B HOT1 NFG1 YNR064C COS5 ILV6 PHO91 RPL24B GSY2 YPS1 PIR3 RAX2 FIT3 LIP2 PBI2 NCA3 YBR053C DYS1 NRG1 ELO1 CMR3 GAS5 TPO1 YPR196W CWP1 CLN2 RPA135 ADH3 MMP1 RPL35B RPP1A YOR343W-B SOD2 MET12 FRS2 SSZ1 YNR014W SED1 CIT1 HSC82 KTI12 DPM1 FAR1 NNR1 ATP14 SCM4 PNC1 APE3 YPL088W ECM33 APT2 BAP2 SAD1 GSC2 NOP8 SSA2 FRE5 RPL37B CYT2 GSH1 RHB1 TDA6 ALG7 YBL029C-A RMR1 MCO32 RPL41A AAC1 YOR342C ROQ1 RPL25 MGS1 PRX1 KES1 GIC2 DON1 GAS2 ECL1 SDH1 RRP14 YDL129W RPL41B PTP2 PTC5 YDR222W ADP1 RRP5 STL1 PXR1 SFH5 SAM4 RPI1 RPG1 GUT2 LOT5 MVD1 HRI1 CLN1 ISU2 KNS1 PYK2 PMP2 IXR1 DOT6 BNA4 MCM7 SEC39 ASF1 TEM1 SRO77 SPE3 STP4 SIP2 MRS4 OCH1 YPR063C LAF1 HMRA1 BER1 HMF1 MMF1 RPS3 ISA1 SAM2 MRS1 ZAP1 URA4 CIN1 RSM19 POX1 GPD2 APQ12 MSF1 ERG10 MRPL31 MOT3 ICP55 SCP160 THO1 CPR1 SOL2 MF(ALPHA)1 AMN1 ATP10 MEK1 USA1 TVP18 KAP123 YMR244W YGR067C AGA1 KDX1 YOR376W BOI2 SCW11 YLR460C HMI1 PST2 TIR3 YNL144C SST2 YKE2 RPA14 RIB4 SMF1 MHP1 CIT3 ACA1 MDG1 QCR6 SSA1 YPR015C IES5 LCL1 SPH1 SUR7 HXT17 YLR297W SRB7 MF(ALPHA)2 YGR027W-B EPT1 YRF1-5 SKN7 SPP381 MTL1 PUS2 TPO4 YCT1 STE2 YJL113W FLO11 RGI2 HAA1 SIP18 YLR125W SMK1 YLR161W MIT1 YNL018C ATP18 YDL241W POR2 TOM5 YPR158C-D IES6 MFA2 HXT13 FUS2 YOR032W-A AGA2 MBF1 YOR314W BSC1 TIR1 YNL146C-A HXT9 YLR415C ANS1 MIN4 YGR045C SSP1 YLR302C</t>
  </si>
  <si>
    <t>Sok2p</t>
  </si>
  <si>
    <t>CDC19 TDH3 ENO2 RPL3 CMK2 NCW2 BDF2 PUN1 PMA1 TDH2 CCW12 CWP2 YRO2 RCN2 RPS2 YMR295C RPS1A PDR10 YOR385W HXT1 PEP12 JEN1 YHB1 TKL1 STM1 PDC5 RPS20 RPL8A GPP1 RPS9B RPL2A APJ1 YCR007C EXG1 RPL18A TIP1 RPL9B RPL7A RPL13A XRS2 GDH1 ACS2 OSW2 RPS8B SRF1 ARG1 HSP12 MRH1 SCW4 TOG1 FRS1 RPL6B IRS4 ASN1 RPL9A RPS22A RPS17B ARO4 MET6 ACO2 SHC1 PHO3 TKL2 RPS24B ERG5 DAK2 HIS1 LYS9 RPL22B HIS5 YOL014W HTA2 HIS7 RPL12A LYS20 RPL31B ICT1 TEF4 RVS161 DIA1 ALD3 LYS12 PIN3 OYE2 FLO9 RPS7A CYB5 PGK1 RSN1 ADH1 OYE3 RPL4A CHS1 RPS0A PST1 HIS4 SPI1 YGK3 MPD1 ENB1 ELP6 RPS11B YLR179C GYP7 YNL092W MNC1 RPS26B STE12 IMD3 IRC10 CLD1 KKQ8 RPS15 MET5 SPB4 RPS19A YBR284W EXG2 SAS5 PHO5 AHP1 YLR257W KHA1 SLZ1 HOM3 CAR1 SRL1 HXK1 TCB1 TRP2 FLO1 MFG1 SUN4 BAP3 LYS2 HSP150 GPH1 YGR122W TYS1 ARG4 ROG3 GPA2 CTT1 JIP4 PMC1 YDL206W GOR1 URN1 ARO1 RPL19A ERG20 RPL43B RPC34 FUN19 UBC5 YEH1 MSG5 VID27 PAL2 TOP3 RTN2 SIM1 NQM1 ENO1 CIS3 YBR238C PRB1 RPL31A SES1 ARO8 YMR085W RPP2A IDI1 CLB1 YEL073C EGD2 GCY1 FLO5 GLN1 NCE102 NEW1 FAS1 RPP1B PMP1 DSE4 LEU9 YET2 LYS1 RPS19B BUD7 URA1 ADY2 ARI1 SMA2 EDC2 PPM1 MET14 SPO22 RPL40B CLB2 MEP1 INM1 RIM8 SHE4 PIC2 THI13 CRR1 EGT2 PDC6 KRS1 TRP5 YER053C-A VMA13 URA7 GPP2 CHA1 RPS10A APE1 HYP2 OAC1 GSM1 SAM1 YOR289W CDC26 PDC1 ARC1 YPS3 NOP56 SER3 SFG1 GRE1 SRT1 RPL6A ADH2 ERG24 YGL039W YMR084W CRS1 YDR341C ASH1 XBP1 GTO3 ADI1 QDR1 YDR034W-B TMA10 RRT8 NOG2 ELO3 ATP2 GLY1 RPL23A RPL42B MET30 UBP7 TPI1 GNP1 AQR1 ELO2 MAE1 RPL4B RTS3 SMP1 SPG5 RPS10B NRS1 SSB1 YGR079W PRY2 NHA1 GLN4 BAG7 MAL12 HUA1 ATG41 HXK2 LYS21 PAC1 DPS1 CPA2 RGI1 TYE7 GCN4 ILV5 RAD4 FHN1 CRH1 ADK1 RPS11A THS1 OPY1 DED81 HSP42 BAT1 NOP58 OXA1 SSU1 RTP1 AYR1 HHT1 GPD1 SCS3 RPS18B PCK1 SGA1 THI80 MIX17 COM2 RPL34A VSB1 PCM1 GUA1 FRE3 GPT2 URA2 ATG20 DSE2 YHL012W GAD1 GRE2 MRX3 ERG11 SNA4 OLA1 DFR1 HXT3 YHR112C XKS1 SPS100 INO1 QCR8 SRD1 PFK2 RIM101 YHR138C RPL35A PFK1 GGC1 IMD4 UTP4 MSN4 ERG28 RPL17B GAT2 YPL247C CBF5 URA5 SHM2 YCR024C-B RPS4A PWP1 YLR326W ROX3 AGP3 YMR262W SOL4 ARO9 RNR2 MES1 SER2 YLR046C CDC13 NGL3 RSB1 HPT1 CDC60 APE2 ECM22 IRC23 YJL163C THI4 PET130 BXI1 AFR1 CAR2 PRP43 SIP4 SRP68 YOR019W DLD1 DIA3 ICY1 ATP4 CUS1 STP3 KIN3 YHR022C MRP8 GAT1 RPL36A THR4 ASN2 NCW1 PXA1 CCW22 CSR2 PUS1 PET122 UBA1 DUS3 SUL2 AIM3 HTB1 LYS4 COS111 PCL10 MPC54 UTP13 ATG1 GCV1 YER152C CRS5 FOX2 WRS1 YGR201C SPB1 KAR3 RPL18B SEC53 CUP2 ERG6 FKS1 SCW10 FMS1 HIP1 YNR071C IMD2 IGD1 ILS1 ARG7 GRX8 MPM1 GCV2 RRB1 YIL055C THI5 RPS24A MET3 FIT1 ATP7 EEB1 ART10 FSH1 GCD10 YAK1 YBL029W SED5 HOR7 AIM17 TRX3 GPM2 ACS1 RRP3 KRE1 FPK1 THR1 ERR3 SSO2 RSA4 GRS1 FCY2 EFT2 LSC2 YDR249C TEF1 GND2 YDC1 YGR237C ENA1 URC2 YBR287W NRP1 PSA1 MYO1 MAL32 BOP3 COX15 LGE1 YVH1 SPG1 MCH5 ARO10 ARN1 YHL050C NOC2 DLD3 UTP25 SKS1 YOR389W ETR1 YMR265C UTP8 NTF2 RPL14B TCB3 UTH1 ARO7 MAC1 FAA1 SRO9 ILV3 ACO1 PHO84 ARD1 YPS6 URH1 DOA4 TCD2 FTH1 YLL067C PDR16 RMA1 ARO2 RPL34B RHO5 ERG3 ATO3 CIC1 NFG1 YNR064C YDL109C ILV6 MEF2 PHO91 RPL24B YML131W RCI50 IZH4 ADE4 GSY2 BUD17 YHR033W PTC2 YLL066C YPS1 PIR3 RAX2 SSA3 FIT3 PBI2 HTD2 NCA3 YBR053C SNX4 NRG1 ADH5 MRX6 TMC1 PYC2 ATF2 ELO1 CMR3 GLR1 TPO1 MCH4 NIT3 MYO4 YIL177C SEC63 HMT1 CWP1 YIL024C CLN2 RIX1 YPL277C ADH3 VPS34 PEP5 TAM41 UTP10 YNR068C KIC1 COX7 SOD2 BLM10 PRE6 MET12 NAB6 FBP1 FRS2 YNR014W SED1 COX4 ATP5 PEX18 CIP1 FBP26 CIT1 BRX1 SNU13 KTI12 DPM1 COP1 ATG4 MAK10 PHO13 RAD51 TRP3 ALT2 NNR1 ATP14 SCM4 FMP40 PNC1 FLO10 REG2 APE3 HHF1 CYB2 DIP2 ECM33 APT2 BAP2 LDH1 ATG9 GSC2 SAH1 HST3 SSA2 FRE5 MIC60 CYT2 GSH1 PGM2 RPS28A RPS27A NDI1 RHB1 YRR1 BDF1 TDA6 KTR1 MTC7 NNR2 YBL029C-A CTS1 RMR1 ALY1 MCO32 RPL41A PPX1 AAC1 SDH8 YOR342C HAS1 RPL25 TRP4 OAF1 NOP2 MGS1 PRX1 KES1 HAP2 RRP12 GIC2 YOR097C AGP2 COX13 DON1 MLF3 ICL2 SRY1 DBP2 AUR1 MNN14 ECL1 EMG1 RTC1 YMR114C SDH1 YJR084W RAM1 VLD1 PIB1 YOR186W FDO1 GIS1 YDR248C AHC1 RGT1 YDR222W YNL165W ADP1 POM33 ATG11 STL1 PEX21 POL31 MDH1 FMP23 TOS3 FIT2 SAM4 RTA1 RPI1 RPG1 GUT2 IKS1 NIP7 ATG39 YER137C LOT5 PDR1 MRPL8 YLL056C DPB4 HIT1 IRC20 YMR320W PUS7 HCR1 MVD1 CMC2 RPH1 YPL278C CLN1 ISU2 TEF2 UTP21 SDH4 FRE8 KNS1 RTC3 CAJ1 PMP2 SNC2 IXR1 VTC5 TMA20 DOT6 COS4 SLM1 BNA4 COT1 YLR278C FRT2 MCM7 GAL2 RDS2 MCH1 TUB4 ASF1 SRO77 ASP1 YMC1 OST3 EAP1 SPE3 STP4 SIP2 UBC6 SPS4 RSF1 YRF1-7 TFB6 CRC1 OCH1 BNA1 MKK2 PIG1 RLI1 YPR063C LAF1 GSY1 ATG32 TRM82 SWM2 NOG1 MRX10 BER1 AAC3 PUP2 MMF1 RPS3 DPC25 NRE1 SUI2 YBR090C MRS1 MGA2 ATG18 URA4 HRQ1 CIN1 RRP1 BSC2 NSA2 PAN5 FUI1 TAT1 YBR209W VPS13 POX1 GPD2 DCD1 YPL068C IRC8 YHL044W NIP1 APA1 PTI1 TRM11 RRP36 ERG10 TAX4 THI74 YEF1 POG1 STE7 BCS1 ARG81 SLH1 TDA10 MRPL31 MOT3 DUT1 YPT35 HSP31 DAL1 MRPL39 DBP9 SCP160 DIG1 THO1 NDL1 ENA5 PHO90 SWI4 CPR1 YDL218W MF(ALPHA)1 AMN1 ADR1 ERR2 YPK9 MEK1 CAX4 CRP1 TSC10 YHR219W RPC17 ACE2 YGR067C AGA1 URB1 CAF40 HYM1 MND2 SCW11 CYC1 YIL089W ATG15 CAT8 PSP1 YLR460C YMR090W AVO1 RAS1 PST2 TIR3 BSC5 LOC1 MAK16 PRM1 YIL102C YKL222C DSC3 YNL144C SST2 GRX1 KEL2 YRF1-6 MRT4 YJL225C CYC8 NPR2 PRM2 STU2 RNR3 AAD4 SMF1 ECI1 APC11 GAR1 QRI1 CLN3 YGL081W SOM1 MHP1 CIT3 ACA1 MDG1 GAL10 ATO2 DSF1 HPA3 SPO12 FMP33 SAP1 QCR6 SSA1 HEM3 SYO1 YJL077W-B YPR015C LCL1 SPH1 HXT2 SFC1 SAC7 SUR7 SNF6 TPM1 SPO71 TVP15 MIC12 NCA2 HXT17 PCL9 GTO1 HBT1 YPL162C NRK1 YLR297W CQD1 MF(ALPHA)2 YNL193W YRF1-5 NHP2 SPG3 RNH203 SKN7 YMC2 ERG2 POL1 SDO1 PUS2 TPO4 YRF1-3 FYV6 YCT1 CPD1 YOR376W-A YIL046W-A VPS25 HVG1 STE2 FLO11 HSP32 YHP1 ERT1 RGI2 YNL033W CCS1 EFG1 YDL114W YLR446W YJL193W PET54 HAA1 SIP18 YLR125W PHO11 MIT1 RRT15 DIP5 PAU22 YML133C DIF1 YNL018C TIM9 YNL034W CSM4 SHH4 YML100W-A RCI37 YPT10 ZRT1 HAM1 ATP18 ERV15 YDL241W CGR1 POR2 ICS3 YIL054W FMP16 MUM3 IES6 AAD15 MFA2 YER188W FIG1 HXT13 YMR316C-A TEP1 YOR161C-C YSY6 MAN2 YRF1-1 DIC1 YHL041W YOR032W-A HPA2 AGA2 PRM7 MBF1 HMRA2 TDA8 YMR321C PAU19 BSC1 VBA5 TIR1 YNL146C-A HXT9 PAU4 GEX1 ALF1 YHR218W YCR050C NDJ1 YGR121W-A COS8 AAD3 ANS1 YGR035W-A PRM6 YPS5 PHO89 YHL049C YLR012C PAU21 SPO13 PAU13 YFL015C YEL008W GMC2 YHR213W-B VEL1 SSP1 YAR066W YFL064C</t>
  </si>
  <si>
    <t>Spt23p</t>
  </si>
  <si>
    <t>CDC19 TDH3 ENO2 RPL3 CMK2 NCW2 BDF2 RPL10 PUN1 PMA1 TDH2 CCW12 RPL5 CWP2 RPP0 RCN2 RPL1B RPS2 YMR295C YOR338W RPS1A YOR385W HXT1 AVT3 RPS1B PEP12 RPL16B YHB1 TKL1 STM1 RPS4B PDC5 RPS20 RPL13B RPL8A GPP1 RPS9B ASC1 RPS12 RPS0B RPL2A YCR007C EXG1 RPL18A RPL20B TIP1 RPL9B RPL7A RPL13A GDH1 OSW2 RPS8B RPL21B TPO5 ARG1 FRE1 MRH1 SCW4 RPL22A ARK1 TOG1 RCN1 RPL6B IRS4 RPL9A RPS22A RPS17B YDL012C PHO3 RPS24B ERG5 HIS1 HTB2 RPL22B HTA2 PUG1 RPL12A ICT1 TEF4 RVS161 DIA1 ALD3 RPL30 RPS16A THI20 PIN3 RPS16B OYE2 HAL5 RPS7A RPL2B PGK1 ADH1 RPL4A CHS1 RPS0A PST1 ASE1 SPI1 ADE17 MPD1 ENB1 RPS11B YIP3 TIS11 GYP7 YNL092W RPS26B YPK1 YDR209C IMD3 CLD1 KKQ8 RPS15 RPS31 ATG5 YBR016W MUD2 RPL7B YBR284W RPS13 GCR1 RPL16A AHP1 MMR1 FBA1 VPS36 YLR257W CAR1 RPS29B BSD2 FLO1 SUN4 LYS2 HSP150 VPS27 YGR122W TYS1 ARG4 ROG3 GPA2 CTT1 PMC1 RPL26B RPS21B RPL19A TMA19 RPL12B FUN19 UBC5 RPS28B RPS6A PAL2 RTN2 SIM1 MIH1 NQM1 ENO1 CIS3 IGO1 PRB1 RPL31A YMR085W CYS4 RPL20A RCR1 RPP2A CLB1 EGD2 PRP42 RPS25A CHO2 ECM8 GCY1 GLN1 NCE102 NEW1 FAS1 RPP1B YPT53 PMP1 RPL17A DSE4 YET2 LYS1 RPS19B BUD7 URA1 ARI1 GFD1 EDC2 PPM1 COX18 MET14 YNL208W RPL19B CLB2 RNR1 MEP1 RIM8 SHE4 RPL28 THI13 CRR1 EGT2 EGD1 KRS1 URA7 RPL27A GPP2 VPS72 CHA1 RPS10A RPL24A APE1 HYP2 OAC1 RPL11B GSM1 RPL33A RPS5 YOR289W PDC1 YPS3 NOP56 SER3 SFG1 GRE1 NSR1 STB3 VMA5 RPL6A BUL1 RPL40A GRX6 YGL039W YMR084W RPL42A AKR2 TDH1 ASH1 RPL11A XBP1 GTO3 ADI1 DSE1 TMA10 RRT8 NOG2 ELO3 GLY1 RPL23A RPL42B BUD4 MET30 TPI1 GNP1 RPL37A AQR1 ELO2 MAE1 RPL4B RTS3 RPS29A KAR2 SMP1 SPG5 SEC14 RPS10B RPL38 RPS6B RPS18A SSB1 YGR079W PRY2 PAM1 GLN4 BAG7 HUA1 HXK2 TYE7 YNL134C RPL39 GCN4 ILV5 FHN1 CRH1 RPS11A OPY1 TOH1 HSP42 BAT1 GDS1 NOP58 MSS1 AYR1 HHT1 GPD1 SCS3 RPL14A RPS18B PGI1 SGA1 RPL26A MIX17 DNL4 COM2 RPL34A YDL009C GUA1 GPT2 RPS26A NST1 ATG20 DSE2 YHL012W RCK2 GRE2 ERG11 SNA4 ADE1 ULP1 PBI1 DFR1 YHR112C IDH2 SPS100 INO1 APC2 SRD1 PFK2 GPM1 ACT1 YEF3 RIM101 YHR138C RPL43A RPL35A PFK1 ADE13 IMD4 CSE2 VID22 SLX5 RPL17B GAT2 YPL247C CBF5 URA5 SHM2 RPS4A GUS1 EFT1 RNR2 MES1 ORM2 YLR046C NGL3 RPS8A DBP1 HPT1 CDC60 ECM22 YJL163C THI4 RPS25B BXI1 AFR1 YOR019W DLD1 MSP1 DIA3 STP3 ATG3 MRP8 GAT1 RPL36A YCF1 RHO1 CCW22 CSR2 PUS1 VPH1 YNL019C DUS3 SUL2 AIM3 GEA2 HTB1 COS111 SSO1 LIH1 ATG1 FOX2 PAB1 SPB1 RPL18B HOF1 CUP2 TPA1 YEL077C FKS1 OPY2 SRP72 YNR071C IMD2 IGD1 ILS1 PAR32 MPM1 IOC2 TRX1 YIL055C THI5 RPS24A PEX28 FIT1 YAK1 YBL029W MNT4 HOR7 AIM17 TRX3 ACS1 LAP2 KRE1 FPK1 FCY2 EFT2 YDR249C ECM27 TEF1 GND2 YGR237C ENA1 YBR287W NRP1 PSA1 BOP3 PBA1 GPX2 MCH5 DCP2 YBR071W ARO10 ARN1 YHL050C SSP120 CDC48 LDS2 RFU1 NOC2 CFT2 DLD3 SKS1 SSS1 FUR1 YPR204W MCA1 YBR137W YMR265C UTP8 RPL14B MAC1 YIL152W YMR315W FAA1 ILV3 PHO84 RGC1 YPS6 MLH3 RPP2B TOP1 URH1 DOA4 PDR16 RPA43 RPL34B RPL23B ERG3 ATO3 CIC1 YBL005W-B MSC3 COS5 RPL24B RPS7B RPL27B LSB1 YML131W RPL21A CYC2 STB2 RCI50 IZH4 ADE4 YIL108W EGH1 TDA4 YPS1 PIR3 RAX2 SSA3 FIT3 PBI2 HTD2 NCA3 YBR053C PDB1 UPC2 SNX4 REX3 NRG1 YDR476C SYM1 TMC1 ATF2 ELO1 FOL2 YMR045C HMT1 CWP1 SWI5 CLN2 RIX1 TES1 RPA135 ADH3 PEP5 RPS23A TAM41 YNR068C RPL35B RPP1A PEX27 KIC1 SOD2 TAD2 NAB6 RPN7 SSZ1 YNR014W SED1 FSF1 ATP5 CIP1 FBP26 CIT1 UBP5 HSC82 SNU13 ATG4 NNR1 FMP40 PNC1 MRPL44 HHF1 CYB2 YPL088W YEA6 DIP2 ECM33 BAP2 LDH1 GSC2 SAH1 CPR6 ULP2 FRE5 HTA1 RPL37B GSH1 PGM2 RPS28A RPS27A NDI1 RPS27B BDF1 SUR1 DCW1 MAD1 ROT2 MTC7 CTS1 ERV14 RER1 MCO32 LEM3 RPL41A ROG1 AAC1 SDH8 ROQ1 HAS1 RPL25 OAF1 KES1 RRP12 EFM5 MLF3 NUT1 DBP2 ECL1 YMR114C SDH1 RRP14 PIB1 AHC1 PTP2 GAL7 VHS2 YDR222W RRP5 PXR1 PEX21 TOS3 YOL057W FIT2 YHR130C RTA1 RPI1 GUT2 IKS1 ATG39 YER137C LOT5 HIT1 CTR3 RAD33 RPH1 CAF4 NUP192 ISU2 TEF2 FRE8 MRX18 RTC3 RPA12 PYK2 PMT4 RPS22B PMP2 SNC2 DOT6 COS4 THI21 YLR278C BIT61 KRE2 ASF1 STP4 SIP2 OAZ1 CRC1 LAF1 GSY1 ATG32 TRM82 NOG1 HMRA1 BER1 PUP2 MMF1 RPS3 SFB2 NRE1 SUI2 UTP9 CWC23 OSH2 YBR090C ZAP1 MGA2 IDP2 ATG18 URA4 BSC2 RPL33B FUI1 TAT1 PPZ1 VPS13 RSM19 POX1 GPD2 DCD1 VPS74 YHL044W NIP1 APA1 REA1 PDE1 ERG10 YEF1 HSP31 DAL1 MRX12 UTP6 DBP9 LPP1 ENA5 YNL095C SOL2 SKG6 MF(ALPHA)1 AMN1 PEX10 MEU1 YPK9 CAX4 CRP1 AIF1 USA1 YHR219W YMR244W YGR067C ERJ5 YLR162W KDX1 CAF40 THG1 SCW11 NUP100 OAR1 IMG1 ATG15 SIN4 PSP1 YMR090W YPP1 LOC1 ALG14 SST2 GRX1 MER1 MRT4 RPA14 RIB4 RNR3 RPL1A PRP45 RTT107 GAR1 GWT1 CLN3 MHP1 YBR012W-B ACA1 SEC24 ATO2 DOG1 MMT2 QCR6 SSA1 RIF1 LCL1 FAR3 SAC7 HIR1 SUR7 SPO71 MRPL22 HBT1 YPL162C YLR297W KSP1 CLB6 MF(ALPHA)2 KAP95 SPG3 YDR210C-D RNH203 RET3 APS1 YER160C TPO4 DAL80 STE2 TMA22 EFG1 YDL114W YJL193W BRR6 POP6 YLR161W MIT1 DIP5 YML133C RCI37 YPT10 ZRT1 NKP1 RIF2 YDL241W YFL067W FMP16 MUM3 AZR1 MFA2 YFL066C YMR050C FIG1 YMR316C-A YJR029W IRC13 YSY6 YRF1-1 SPS22 MIP6 PRM7 DAL3 MBF1 YOR314W HMRA2 YHR214C-B YJR027W VBA5 HXT10 HXT9 PAU4 YPL062W YHR218W COS8 YLR415C JIP3 SPS1 PHO89 YHL049C YCR001W YGR045C YML045W YDR278C YEL008W YLR255C YLR302C YFL064C MATALPHA2</t>
  </si>
  <si>
    <t>Ste12p</t>
  </si>
  <si>
    <t>CDC19 TDH3 ENO2 RPL3 CMK2 NCW2 BDF2 RPL10 PUN1 PMA1 TDH2 CRZ1 JLP1 CCW12 RPL5 CWP2 YRO2 RCN2 RPS2 YMR295C YOR338W RPS1A PDR10 YOR385W RPL8B HXT1 RPL15A RPL16B YHB1 TKL1 STM1 RPS4B PDC5 RPS20 RPL13B RPL8A GPP1 RPS9B ASC1 RPS12 RPS0B RPL2A HEM15 APJ1 YCR007C EXG1 MET17 RPL18A TIP1 RPL9B RPL7A XRS2 GDH1 OSW2 DBR1 ARG1 FRE1 HSP12 MRH1 SCW4 RPL22A TOG1 YDR338C RCN1 RPL6B IRS4 ASN1 RPL9A ADE12 RPS17B ARO4 MET6 YDL012C ACO2 SHC1 EKI1 TKL2 ERG5 DAK2 HIS1 LYS9 HTB2 RPL22B HIS5 YOL014W HTA2 PUG1 CTF4 YIL067C LYS20 STE13 ICT1 TEF4 RVS161 OSW7 DIA1 ALD3 RPL30 THI20 PIN3 OYE2 FLO9 YPR145C-A RPS7A RPL2B PGK1 RSN1 ADH1 OYE3 RPL4A CHS1 PST1 HIS4 SPI1 ELP6 RPS11B TIS11 GYP7 YNL092W MNC1 RPS26B STE12 IRC10 CLD1 KKQ8 RPS15 RPS31 RPL7B RPS19A RPS13 EXG2 GCR1 RPL16A PHO5 AHP1 EFM4 MMR1 FBA1 YLR036C VPS36 YLR257W KHA1 CAR1 SRL1 HXK1 TCB1 FLO1 SUN4 HSP150 GPH1 YGR122W ARG4 ROG3 GPA2 CTT1 JIP4 PMC1 ALK1 RPS21B EGO4 URN1 RPL19A EST1 TMA19 RPL43B RPC34 FUN19 YEH1 MSG5 RPS6A ERG4 PAL2 TOP3 RGA1 RTN2 SIM1 MIH1 MND1 NQM1 ENO1 CIS3 IGO1 YBR238C PRB1 DPI8 SES1 ARO8 DAK1 ADE2 CYS4 RPL20A RCR1 RPP2A IDI1 CLB1 YEL073C PRP42 RPS25A CHO2 UBP8 GCY1 GLN1 NCE102 RPP1B YPT53 PMP1 RPL17A DSE4 SSK1 YET2 SNU114 URA1 ADY2 FLR1 GFD1 SMA2 MET14 VPS51 GPI18 RPL40B YNL208W RPL19B CLB2 RNR1 BDH1 MEP1 INM1 RIM8 PIC2 RPL28 CRR1 EGT2 EGD1 PDC6 PBP4 KRS1 YER053C-A VMA13 URA7 RPL27A GPP2 VPS72 CHA1 RPL24A APE1 HYP2 OAC1 RPL11B GSM1 RPL33A RPS5 SKO1 YOR289W CDC26 PDC1 YPS3 NOP56 SER3 SFG1 GRE1 STB3 ADH2 YDR018C ERG24 ARE1 YGL039W RPL42A YOP1 CCL1 TDH1 ASH1 RPL11A XBP1 GTO3 MIS1 FRD1 QDR1 YDR034W-B DSE1 TMA10 RRT8 ATP2 GLY1 RPL42B BUD4 MET30 UBP7 TPI1 GNP1 RPL37A AQR1 MAE1 RTS3 IDP1 SIP3 SMP1 SEC14 RPS10B RPL38 NRS1 RPS6B YGR079W PRY2 PAM1 NHA1 MAL12 ATG41 HXK2 RGI1 TYE7 YNL134C RPL39 GCN4 ILV5 RAD4 FHN1 CRH1 ADK1 THS1 DED81 HSP42 NOP58 MSS1 RTP1 AYR1 HHT1 GPD1 SCS3 PGI1 PCK1 SGA1 YHI9 THI80 RPL26A MIX17 DNL4 COM2 VSB1 APC1 GUA1 FRE3 GPT2 RPS26A URA2 ATG20 VMR1 DSE2 YHL012W RCK2 ERG11 SNA4 ADE1 ULP1 PBI1 DFR1 HXT3 YHR112C IDH2 SPS100 INO1 APC2 SRD1 PFK2 GPM1 ACT1 CCW14 YEF3 RIM101 RPL43A RPL35A IMD4 CSE2 VID22 SLX5 YGR161W-C MSN4 MIM2 ERG28 RRN11 GAT2 CBF5 ELP2 AVT1 YCR024C-B YLR326W SOH1 AGP3 SOL4 ARO9 RNR2 MES1 ORM2 SER2 YLR046C CDC13 RPS8A RSB1 CDC60 APE2 INA22 ECM22 IRC23 YJL163C UIP5 THI4 RPS25B PET130 PTR3 AAN1 AFR1 CAR2 CDC5 SIP4 RPL29 YOR019W NTR2 MSP1 ETT1 DIA3 CPR4 ASR1 ICY1 CUS1 LRP1 YHR022C ATG3 MRP8 GAT1 VMA3 RPL36A ASN2 YCF1 NCW1 RHO1 INP51 PXA1 CCW22 CSR2 ECM34 YNL019C UBA1 DUS3 AIM3 GEA2 LYS4 DCN1 COS111 PCL10 MPC54 ZRT2 SSO1 ATG1 GCV1 FOX2 SPB1 KAR3 RPL18B HOF1 CUP2 ERG6 AIM20 FKS1 UNG1 VBA2 SCW10 SWC4 FMS1 OPY2 HIP1 YNR071C IGD1 ARG7 CHS2 MPM1 IOC2 IQG1 YGL185C TRX1 LAP3 YIL055C RPS24A PEX28 MET3 FIT1 ATP7 EEB1 GIN4 ART10 FSH1 YAK1 YBL029W PMU1 MNT4 HOR7 SPT2 TOD6 GPM2 ACS1 RRP3 MRM2 KRE1 NUC1 SER33 ERR3 SSO2 KAP114 SBE22 FCY2 EFT2 LSC2 YDR249C TOS6 ECM27 TEF1 CAB1 YGR237C ENA1 HSL7 URC2 YBR287W NRP1 PSA1 MYO1 MAL32 BOP3 PBA1 GPX2 LGE1 MCH5 DCP2 BUD3 YBR071W ARO10 ARN1 FAS2 CDH1 SSP120 LDS2 RFU1 YIH1 CFT2 DLD3 SKS1 SSS1 YOR389W ETR1 YMR265C RPS14A CHC1 GAS1 RPL14B UTH1 MAC1 YMR315W FAA1 SRO9 RPS30A MRC1 ILV3 ACO1 PHO84 RGC1 ARD1 YPS6 MLH3 RPP2B TOP1 DOA4 HOT1 YLL067C YML6 RPL34B RHO5 ERG3 YDR215C ATO3 CIC1 NFG1 YNR064C ATG42 FUR4 ILV6 MEF2 RPL24B RPS7B RPL27B LSB1 RCI50 IZH4 GSY2 BUD17 YHR033W EGH1 PTC2 NUP188 TDA4 YLL066C YPS1 PIR3 RAX2 SSA3 CDC20 KAP122 LIP2 PBI2 NCA3 HSU1 GCN1 YBR053C SED4 UPC2 SNX4 REX3 NRG1 YDR476C ADH5 MRX6 TMC1 YLR419W ELO1 TAT2 CMR3 FOL2 AXL2 GAS5 TPO1 MCH4 MYO4 MYG1 YMR045C YIL177C YPR196W BCH2 CWP1 SWI5 SLG1 CLN2 TES1 MSB1 YPL277C ADH3 PEP5 ANT1 TAM41 MMP1 RPL35B RPP1A PEX27 SAT4 YOR343W-B KIC1 RBS1 TOS4 TAD2 PRE6 MET12 FBP1 RFA1 COG4 FRS2 CDS1 YNR014W SED1 COX4 PEX18 YAP1802 FBP26 CIT1 UBP5 DBF2 HSC82 KTI12 ATG4 MAK10 RAD51 FAR1 POP1 ALT2 SWC3 NNR1 YGL117W NAT3 FMP40 PNC1 FLO10 MRPL44 HHF1 CYB2 YPL088W FRT1 ECM33 DPL1 APT2 BAP2 LDH1 ATG9 SAD1 GSC2 NOP8 SSA2 CPR6 ULP2 DRS2 FRE5 HTA1 RNA1 GSH1 FSH2 PGM2 STO1 RHB1 HIS2 YRR1 RPS27B YFH1 PFA5 PRP18 BDF1 SUR1 DIG2 TDA6 KTR1 MAD1 YKL069W ROT2 MTC7 NNR2 UBP9 LUC7 QNS1 YBL029C-A CTS1 ERV14 RMR1 HOS3 NEO1 MCO32 LRO1 RPL41A ROG1 AAC1 YAL065C SDH8 YOR342C ROQ1 HAS1 NSE1 RPL25 ECM21 YSR3 MDM34 MGS1 PRX1 KES1 HAP2 GIC2 DPH6 EFM5 AGP2 COX13 DON1 MLF3 ICL2 AUR1 GAS2 PBY1 MNN14 ECL1 EMG1 INO2 UBC13 RTC1 YMR114C SDH1 RRP14 RAM1 VLD1 YCS4 RQT4 PIB1 YOR186W FDO1 YDR248C YDL129W RPL41B PTC5 GAL7 RGT1 YDR222W PPG1 ADP1 TFB3 ATG11 STL1 PEP3 PXR1 PEX21 POL31 TPK3 FMP23 TOS3 SFH5 SAM4 YHR130C RTA1 RPI1 GUT2 ATG39 YER137C LCL2 UME6 LOT5 PDR1 GTT2 DPB4 HIT1 ASF2 CTR3 IRC20 GCN20 HRI1 RPH1 PTH1 CAF4 CLN1 NUP192 ISU2 TEF2 SDH4 MRX18 YHL042W AIM34 POF1 KNS1 RTC3 SNR42 CAJ1 LHS1 PYK2 EXO1 RPS22B PEX5 SNC2 SNR37 IXR1 VTC5 DOT6 AIM44 SHE3 THI21 SLM1 MKC7 YLR278C BIT61 GCD6 FRT2 MCM7 BMT6 GAL2 CHM7 RDS2 MCH1 RUD3 YDR034C-A TUB4 ASF1 SRO77 SDS3 ASP1 EAP1 SPE3 STP4 PLS1 SIP2 SIR1 SPS4 PEX31 OAZ1 YRF1-7 CRC1 SAM50 SLY1 OCH1 BNA1 MKK2 PIG1 RLI1 YPR063C LAF1 GSY1 ATG32 SWM2 TEL2 MRX10 YCR023C BER1 AAC3 SLM2 MMF1 RPS3 SFB2 AIR1 ISA1 SDH6 SAM2 OSH2 YBR090C MRS1 MRX8 ZAP1 TPM2 MGA2 ATG18 URA4 CIN1 PRP46 BSC2 FUI1 YER039C-A TAT1 YBR209W TBS1 MTG2 VPS13 POX1 CDC9 GPD2 PMT6 POL30 DCD1 APQ12 IRC8 ERP2 YHL044W APA1 TGS1 PTI1 RRP36 ERG10 TAX4 SEN34 THI74 YEF1 SPT8 POG1 STE7 BCS1 SLH1 PDX1 TDA10 MOT3 AVO2 HSP31 CTO1 SHE1 DAL1 YJL118W YOX1 ICP55 AIM22 YSP2 MRPL9 SCP160 DIG1 THO1 NDL1 LPP1 ENA5 YNL095C PHO90 SWI4 CPR1 MTC6 YDL218W SDT1 SKG6 MF(ALPHA)1 AMN1 TCD1 SNA3 ADR1 ATP10 TMA46 IOC3 PSH1 MEK1 RAD50 CAX4 CRP1 AIF1 USA1 RPC17 YMR244W YGR067C ERJ5 VMA22 PSD2 AGA1 YLR162W LSR1 KDX1 CAF40 THG1 HYM1 YOR376W MND2 SCW11 NUP100 EHD3 OAR1 CYC1 YIL089W INP2 IMG1 ATG15 KRE33 CAT8 YLR460C NUP133 SPO77 YPP1 AVO1 ALP1 HMI1 RAS1 PML1 LOT6 TIR3 YBR138C BSC5 YIL001W LOC1 YEL028W YEL023C PRM1 RPC25 YIL102C YKL222C YNL144C SST2 GRX1 MER1 REC107 NUP82 YJL225C CYC8 NPR2 YKE2 RRG8 PRM2 COQ3 STU2 MCY1 RIB4 RNR3 RHO2 RPL1A SAE2 PRP45 SRB5 AAD4 UBA3 ILM1 SMF1 ECI1 APC11 RTT107 YKU70 RTT105 MSH1 CLN3 SOM1 MYO5 MMS1 ACA1 MDG1 GAL10 ISW1 ATO2 POL2 DSF1 ODC2 SPO12 SKM1 FMP33 SAP1 QCR6 HCS1 SSA1 HEM3 SYO1 SWR1 YJL077W-B RIF1 YPR015C IES5 LCL1 UBC11 SPH1 FAR3 YJR151W-A NUT2 HXT2 SFC1 FIR1 STP22 STF1 SAC7 YHM2 CIN2 SEC10 SUR7 SNF6 TPM1 SPO71 NCA2 HXT17 PCL9 RBH2 GTO1 HBT1 VAC17 YPL162C CMC1 YLR297W TRM10 MDM10 KSP1 CLB6 REC104 BUD8 CQD1 MF(ALPHA)2 SEC1 YER121W MSA2 YNL193W MRP17 GIC1 EPT1 BUB3 AIM33 KAP95 SPG3 VHS1 YEL025C YDR210C-D RNH203 AUA1 BOR1 SPP381 YMC2 ALG2 HIS6 ERG2 ATS1 YER160C POL1 MTL1 CAF120 PUS2 TPO4 YRF1-3 FYV6 YCT1 PLM2 YOR376W-A YIL046W-A VPS25 DAL80 HVG1 STE2 YJL113W MLP2 FLO11 HSP32 URB2 YHP1 ERT1 RGI2 YNL033W CCS1 GEP5 YLR446W MBB1 PET54 POP6 HAA1 SIP18 ANB1 ACF4 YLR125W PHO11 SMK1 YLR161W MIT1 RRT15 LNP1 LSB5 DIP5 PAU22 YGR038C-B YML133C ABM1 DIF1 YOL107W YNL018C PEX35 SRN2 TIM9 YNL034W PEX22 SHH4 YML100W-A SEI1 YGL204C YPT10 ZRT1 NKP1 PAU2 RIF2 DSS4 YCL074W PFD1 RPR2 WSS1 ERV15 YDL241W CGR1 POR2 ICS3 SDD2 YDL186W YIL054W FMP16 YJR012C MUM3 IES6 AAD15 FRM2 SDD1 MFA2 MEH1 YER188W YFL066C REC8 COQ21 FIG1 HXT13 TEP1 IRC13 YSY6 MAN2 YRF1-1 DIC1 SPS22 YHL041W RPC11 MIP6 YCR099C FUS2 YOR032W-A HPA2 YML054C-A AGA2 PRM7 DAL3 MBF1 YOR314W HMRA2 TDA8 YHR007C-A YLR406C-A TCA17 YJR027W BUD23 PAU19 BSC1 VBA5 YLR464W YDR261W-B TIR1 HXT10 YNL146C-A HXT9 PAU4 YMR158C-A YGR146C-A YEL014C GEX1 SHG1 YER084W ALF1 YPL062W YHR218W YCR050C NDJ1 HXT14 YFR054C YPR108W-A YER187W YGR121W-A COS8 YCL075W YLR415C VBA3 ANS1 JIP3 SPS1 YGR035W-A PRM6 YPS5 PHO89 MIN4 YHL049C YCR001W PAU21 YGR045C SPO13 YDR169C-A YHR173C MEI5 YML045W YPR203W YDR278C QRI5 PAU24 ERR1 PAU12 PAU13 YFL015C YEL008W GMC2 YHR213W-B YCR085W YER138C SSP1 YBR027C BIL2 YLR255C YOR192C-C YNL067W-B YAR066W YGL138C YDL159W-A YPR158W-B PAU3 YFL064C MATALPHA2</t>
  </si>
  <si>
    <t>Tye7p</t>
  </si>
  <si>
    <t>CDC19 TDH3 ENO2 RPL3 TDH2 CCW12 CWP2 RPP0 RPS1A AVT3 RPL15A JEN1 RPS4B PDC5 GPP1 RPS12 RPS0B EXG1 MET17 RPL20B TIP1 GDH1 ACS2 SCW4 RPL22A TOG1 YDR338C FRS1 RPS22A ADE12 RPS17B MET6 ACO2 RPS24B ERG5 HIS1 HTB2 RPL22B HIS5 HTA2 RPL31B ICT1 TEF4 ALD3 RPL30 PIN3 RPS16B OYE2 CYB5 PGK1 RSN1 ADH1 RPL4A HIS4 YLR179C RPS26B IMD3 MCR1 RPS15 MET5 RPS31 RPS19A RPS13 EXG2 GCR1 RPL16A PHO5 AHP1 FBA1 YLR036C HOM3 RPS29B SRL1 HXK1 FLO1 MFG1 SUN4 BAP3 HSP150 GPH1 TYS1 ARG4 RPL26B RPS21B YAL064W-B EGO4 URN1 RPL19A RPL43B FUN19 RPS28B RPS6A ERG4 PAL2 GPI16 SIM1 EXP1 ENO1 CIS3 YJR015W PRB1 RPL31A DAK1 CYS4 RPL20A RPS25A CHO2 FLO5 GLN1 YET2 LYS1 RPS19B BUD7 URA1 ADY2 FLR1 COX18 RPL40B RPL19B BDH1 MEP1 INM1 RPL28 EGD1 PDC6 RPL27A GPP2 RPS10A RPL24A OAC1 RPL11B RPL33A SAM1 PDC1 YPS3 GRE1 VMA5 RPL6A ADH2 RPL40A ARE1 YGL039W RPL42A TDH1 DSE1 TMA10 ELO3 ATP2 GLY1 RPL23A RPL42B UBP7 TPI1 RPL37A MAE1 RPL4B RTS3 RPS29A KAR2 SMP1 RPS10B RPL38 RPS6B RPS18A SSB1 PRY2 HUA1 ATG41 HXK2 DUG1 LYS21 PAC1 DPS1 RGI1 TYE7 CRH1 YNL058C DED81 BAT1 OXA1 SSU1 HHT1 GPD1 RPL14A RPS18B PGI1 RPL26A PCM1 NPL3 RPS26A ECM1 DSE2 YRF1-4 SNA4 DFR1 YHR112C QCR8 PFK2 GPM1 YEF3 RIM101 RPL43A RPL35A PFK1 RIT1 UBC7 ERG28 GAT2 YPL247C GUS1 RDL2 RNR2 ORM2 HPT1 IRC23 HNM1 RPS25B ATM1 CAR2 RPL29 NTR2 CPR4 CUS1 LRP1 GAT1 VMA3 RPL36A THR4 ASN2 PXA1 PUS1 VPH1 HTB1 LYS4 RPL36B ATG1 YER152C SPB1 AIM20 VBA2 SCW10 FMS1 HIP1 IMD2 GRX8 CHS2 TRX1 LAP3 ATP7 YAK1 YBL029W AIM17 GPM2 LAP2 KRE1 FPK1 THR1 ERR3 FCY2 EFT2 TOS6 CAB1 HSL7 YBR287W EAR1 GPX2 LGE1 PPH22 MCH5 ARO10 SSP120 YIH1 DLD3 RPS21A SKS1 SSS1 FUR1 MCA1 NTF2 RPL14B UTH1 YMR315W FAA1 RPS30A ACO1 RGC1 URH1 YLL067C PDR16 RPL34B RPL23B ERG3 ATO3 BCH1 YPR1 ILV6 PHO91 RPL24B RPS7B RPL27B RPL21A EGH1 TDA4 PIR3 FIT3 PBI2 NCA3 DYS1 PPA2 ADH5 ELO1 TAT2 CMR3 GAS5 TPO1 MCH4 MYO4 YMR045C SSH1 SLG1 CLN2 TES1 ADH3 RPS23A MMP1 RPL35B RPP1A ALO1 GUT1 YOR343W-B COX7 MET12 FRS2 SSZ1 SED1 COX4 YAP1802 PHO92 EAF3 CIT1 POP1 SWC3 ATP14 PNC1 TAN1 MRPL44 APE3 HHF1 CYB2 THI6 FRT1 ECM33 DPL1 SAD1 GSC2 NOP8 CIR1 VMA2 INA17 HTA1 GSH1 PGM2 RPS27A HIS2 RPS27B YFH1 YKL069W ALG7 NNR2 YBL113C LUC7 YBL029C-A CTS1 RPL41A YAL065C NSE1 RPL25 YSR3 KES1 ALG12 GIC2 AGP2 BIL1 COX13 MLF3 GIS1 VAN1 AHC1 PHA2 RPL41B PTP2 ADP1 TFB3 PXR1 MET22 TOS3 FIT2 GUT2 NIP7 LCL2 PMI40 DPB4 MVD1 CBF1 HRI1 RAD33 PTH1 ISU2 TEF2 COF1 COX14 YHL042W AIM34 RPA12 CAJ1 PYK2 PMT4 RPS22B PMP2 SNC2 IXR1 PLP2 BNA4 COT1 GOT1 CHM7 TUB4 ASF1 OST3 ARC40 ATG32 TGL1 YCR023C HMRA1 HMF1 MMF1 RPS3 SAM2 YBR090C TPM2 URA4 RRP1 RPL33B RSM19 YHL017W APQ12 ERP2 RRP36 SEN34 NAT5 PKR1 ELF1 YIP5 MRPL31 DUT1 VPS21 YJL118W UTP6 MRPL39 DIG1 YNL095C DUS4 SOL2 MF(ALPHA)1 AMN1 SNA3 ADR1 UBC12 ERR2 MEK1 YOR192C-B TSC10 YGR161C-D USA1 YHR219W TVP18 AGA1 SNC1 THG1 HYM1 YOR376W BOI2 EHD3 CYC1 RRP17 PSP1 TIM12 AVO1 ALP1 CDC31 PST2 RIB5 BSC5 LOC1 ALG14 MAK16 PRM1 DSC3 SST2 GRX1 MRT4 YKE2 RIB4 RHO2 UBA3 YUR1 LAS21 GAR1 GWT1 CLN3 YBR012W-B DSF1 DOG1 ODC2 IES5 MRX14 STP22 YHM2 MIC12 RBH2 VAC17 CMC1 TRM10 MDM10 DML1 EMC4 MF(ALPHA)2 SEC1 MSA2 MRP17 EPT1 YRF1-5 NHP2 TIF11 NUP84 VHS1 YDR210C-D RET3 APS1 SDO1 YEA4 YRF1-3 YCT1 STE2 TMA22 GEP5 POP6 HAA1 YLR125W PHO11 SMK1 MIT1 LSB5 PAU22 DIF1 IGO2 ATP18 DSS4 YCL074W ECM15 MRPL33 ERV15 POR2 YFL067W SDD2 AZR1 IES6 YOR142W-B MEH1 YMR050C YJR029W YSY6 DIC1 AGA2 MBF1 YLR410W-B YJR027W PAU19 SHG1 YCR050C NDJ1 PHO89 CWC15 QRI5 ERR1 YLR302C YPR158W-B</t>
  </si>
  <si>
    <t>Yap1p</t>
  </si>
  <si>
    <t>CDC19 TDH3 ENO2 RPL3 CMK2 NCW2 BDF2 RPL10 PUN1 PMA1 TDH2 CRZ1 JLP1 CCW12 RPL5 CWP2 YRO2 RPP0 RCN2 RPL1B RPS2 YMR295C YOR338W RPS1A PDR10 YOR385W RPL8B HXT1 AVT3 RPS1B PEP12 RPL15A RPL16B JEN1 YHB1 TKL1 STM1 RPS4B PDC5 RPS20 RPL13B RPL8A GPP1 RPS9B ASC1 RPS12 RPS0B RPL2A HEM15 APJ1 YCR007C EXG1 MET17 RPL18A RPL20B TIP1 RPL9B RPL7A RPL13A XRS2 GDH1 ACS2 OSW2 RPS8B SRF1 RPL21B TPO5 DBR1 ARG1 FRE1 HSP12 MRH1 SCW4 RPL22A ARK1 TOG1 YDR338C RCN1 FRS1 RPL6B IRS4 ASN1 RPL9A RPS22A ADE12 HOM2 RPS17B ARO4 MET6 YDL012C ACO2 SHC1 PHO3 EKI1 TKL2 RPS24B ERG5 DAK2 HIS1 LYS9 HTB2 RPL22B HIS5 YOL014W HTA2 PUG1 HIS7 RPL12A CTF4 LYS20 STE13 RPL31B ICT1 TEF4 RVS161 OSW7 DIA1 ALD3 LYS12 RPL30 RPS16A THI20 PIN3 RPS16B OYE2 FLO9 HAL5 RPS7A RPL2B CYB5 PGK1 RSN1 ADH1 OYE3 RPL4A CHS1 RPS0A PST1 ASE1 HIS4 SPI1 YGK3 ADE17 MPD1 ENB1 ELP6 RPS11B YLR179C YIP3 TIS11 GYP7 CNM67 RPS26B YPK1 STE12 YDR209C IMD3 MCR1 POB3 IRC10 CLD1 KKQ8 RPS15 MET5 RPS31 ATG5 YBR016W MUD2 RPL7B SPB4 RPS19A YBR284W YKR045C RPS13 EXG2 GCR1 SAS5 RPL16A PHO5 AHP1 EFM4 MMR1 FBA1 YLR036C VPS36 YLR257W KHA1 HOM3 ADE6 CAR1 RPS29B SRL1 HXK1 TCB1 TRP2 BSD2 FLO1 MFG1 SUN4 YNR021W BAP3 LYS2 HSP150 GPH1 VPS27 YGR122W TYS1 ARG4 ROG3 GPA2 CTT1 JIP4 PMC1 ALK1 CTF3 RPL26B RPS21B YDL206W GOR1 YAL064W-B EGO4 URN1 ARO1 RPL19A EST1 TMA19 RPL12B SNR82 ERG20 RPL43B RPC34 VPS4 FUN19 UBC5 YEH1 RPS28B MSG5 RPS6A ERG4 VID27 PAL2 TOP3 GPI16 RGA1 RTN2 SIM1 MIH1 MND1 EXP1 NQM1 ENO1 CIS3 IGO1 YJR015W YBR238C PRB1 RPL31A SES1 ARO8 YMR085W DAK1 ADE2 CYS4 RPL20A RCR1 RPP2A DEG1 IDI1 CLB1 YEL073C EGD2 PRP42 RPS25A CHO2 PRD1 UBP8 ECM8 GCY1 FLO5 ARG82 GLN1 NCE102 NEW1 FAS1 RPP1B YPT53 PMP1 RPL17A DSE4 SSK1 LEU9 YET2 SNU114 LYS1 RPS19B BUD7 RRG9 URA1 ADY2 ARI1 FLR1 GFD1 EDC2 CDC37 PPM1 COX18 MET14 SPO22 VPS51 GPI18 RPL40B YNL208W RPL19B CLB2 RNR1 BDH1 MEP1 INM1 RIM8 SHE4 PIC2 PRP3 RPL28 THI13 CRR1 EGT2 EGD1 PDC6 PBP4 KRS1 TRP5 YER053C-A VMA13 URA7 RPL27A GPP2 VPS72 CHA1 RPS10A RPL24A APE1 HYP2 OAC1 RPL11B GSM1 RPL33A RPS5 SKO1 SAM1 MSN5 YOR289W CDC26 PDC1 ARC1 YPS3 NOP56 SER3 SFG1 GRE1 NSR1 STB3 VMA5 SRT1 RPL6A ADH2 BUL1 RPL40A GRX6 YDR018C ERG24 ARE1 YGL039W YMR084W RPL42A CRS1 YOP1 YDR341C CCL1 AKR2 TDH1 MED4 ASH1 RPL11A XBP1 GTO3 ADI1 MIS1 FRD1 QDR1 YDR034W-B DSE1 TMA10 RRT8 NOG2 ELO3 TIM54 ATP2 GLY1 RPL23A RPL42B BUD4 MET30 UBP7 TPI1 GNP1 RPL37A AQR1 ELO2 SKP2 MAE1 RPL4B RTS3 IDP1 RPS29A IOC4 MCD1 SIP3 KAR2 SMP1 SPG5 SEC14 RPS10B YNR048W RPL38 NRS1 RPS6B RPS18A SSB1 YGR079W PRY2 PAM1 YNL054W-B NHA1 GLN4 BAG7 MAL12 HUA1 ATG41 HXK2 DUG1 LYS21 PAC1 DPS1 CPA2 RGI1 MIP1 SMF2 TYE7 YNL134C RPL39 PHR1 GCN4 ILV5 RAD4 FHN1 CRH1 YNL058C ADK1 RPS11A THS1 OPY1 DED81 RPA49 TOH1 HSP42 BAT1 GSP1 GDS1 NOP58 OXA1 MSS1 SSU1 RTP1 AYR1 HHT1 GPD1 SCS3 RPL14A RPS18B PGI1 PCK1 SGA1 YHI9 THI80 RPL26A MIX17 DNL4 COM2 RPL34A VSB1 APC1 YDL009C PCM1 GUA1 FRE3 GPT2 NPL3 RPS26A NST1 ECM1 URA2 ATG20 VMR1 DSE2 YHL012W GAD1 RCK2 YRF1-4 GRE2 MRX3 ERG11 SNA4 OLA1 ADE1 ULP1 PBI1 DFR1 HXT3 YHR112C IDH2 LIF1 XKS1 SPS100 INO1 APC2 SRD1 PFK2 GPM1 ACT1 CCW14 GSH2 LIP5 YEF3 NSG1 RIM101 YHR138C YML020W RPL43A RPL35A PFK1 RIT1 GGC1 YLR264C-A ADE13 UBC7 KTR5 IMD4 CSE2 UTP4 VID22 SLX5 YGR161W-C MSN4 MIM2 VMA1 ERG28 RRN11 RPL17B GAT2 YPL247C CBF5 URA5 SHM2 ELP2 AVT1 YCR024C-B RPS4A GUS1 EFT1 PWP1 YLR326W SOH1 ROX3 AGP3 YMR262W SOL4 RDL2 ARO9 RNR2 MES1 ORM2 SER2 PXP2 YHR131C YLR046C CDC13 YOR387C NGL3 RPS8A DBP1 RSB1 LAG1 HPT1 CDC60 APE2 INA22 ECM22 IRC23 HNM1 YJL163C UIP5 THI4 RPS25B PTR3 BXI1 ATM1 HTL1 AAN1 AFR1 CAR2 PRP43 CDC5 SIP4 SRP68 RPL29 YOR019W DLD1 NTR2 MSP1 ETT1 RIA1 DIA3 CPR4 ASR1 ICY1 ATP4 CUS1 STP3 RPO31 LRP1 KIN3 YHR022C ATG3 MRP8 GAT1 VMA3 RPL36A THR4 ASN2 YCF1 NCW1 RHO1 INP51 PXA1 CCW22 CSR2 PUS1 VPH1 PET122 UBA1 DUS3 YGL140C CTI6 SUL2 AIM3 GEA2 HTB1 LYS4 DCN1 COS111 PCL10 MPC54 ZRT2 YLR236C MYO3 UTP13 RPL36B SSO1 LIH1 ATG1 GCV1 YER152C CRS5 FOX2 PAB1 WRS1 YGR201C SPB1 CPT1 KAR3 NSP1 YPD1 RPL18B SEC53 SEC12 HOF1 CUP2 AAD6 TPA1 YEL077C ERG6 AIM20 FKS1 UNG1 VBA2 SCW10 SWC4 FMS1 OPY2 HIP1 SRP1 YBT1 SRP72 YNR071C IMD2 IGD1 ILS1 ARG7 GRX8 CHS2 MPM1 GCV2 IOC2 IQG1 YGL185C TRX1 LAP3 RRB1 YIL055C THI5 RPS24A PEX28 MET3 FIT1 ATP7 EEB1 GIN4 SNF1 ART10 FSH1 GCD10 YAK1 DPP1 YBL029W PMU1 FOL1 MNT4 SED5 HOR7 AIM17 SPT2 TRX3 TOD6 GPM2 ACS1 RRP3 MRM2 LAP2 KRE1 PRE3 SER33 SQS1 FPK1 THR1 SSO2 RSA4 RIO2 KAP114 SBE22 GRS1 FCY2 ERF2 EFT2 LSC2 YDR249C GRX4 TOS6 TEF1 CAB1 GND2 YDC1 SNR17A YGR237C ENA1 HSL7 URC2 YBR287W NRP1 PSA1 MYO1 MAL32 EAR1 BOP3 PBA1 POA1 MTR4 COX15 GPX2 LGE1 NSL1 YVH1 SPG1 PPH22 MCH5 DCP2 BUD3 YBR071W ARO10 ARN1 FAS2 YHL050C CDH1 SSP120 PXA2 CDC48 LDS2 RFU1 GGA2 NOC2 YIH1 CFT2 DPH1 DLD3 UTP25 RPS21A SKS1 SSS1 FUR1 YPR204W YOR389W ETR1 MCA1 YBR137W YMR265C SOL3 UTP8 RPS14A CHC1 GAS1 NTF2 RPL14B TCB3 UTH1 ARO7 MAC1 YIL152W YMR315W FAA1 SRO9 RET1 RPS30A MRC1 ILV3 ACO1 PHO84 RGC1 ARD1 YPS6 MLH3 RPN9 RPP2B TOP1 URH1 DOA4 TCD2 FTH1 YLL067C PDR16 RPA43 RMA1 YML6 ARO2 CWC24 RPL34B RPL23B RHO5 ERG3 YDR215C ATO3 CIC1 NFG1 YBL005W-B COQ8 BCH1 YNR064C MSC3 YDL109C PEX15 ATG42 YPR1 FUR4 ILV6 MEF2 SNR35 PHO91 RPL24B RPS7B RPL27B LSB1 YML131W RPL21A CYC2 STB2 RCI50 IZH4 ADE4 GSY2 BUD17 YHR033W YIL108W EGH1 PTC2 NNK1 NUP188 TDA4 AIM11 SEC27 SPP41 YLL066C NUP120 IFA38 YPS1 PIR3 RAX2 TIF1 SSA3 CDC20 SEN54 KAP122 ESA1 FIT3 UBS1 LIP2 PBI2 HTD2 NCA3 HSU1 GCN1 YBR053C PDB1 SUP45 YBR096W SED4 DYS1 TDA9 UPC2 MIF2 REX3 NRG1 SAP190 YDR476C PPA2 SYM1 SNU23 ADH5 MRX6 TMC1 PYC2 YLR419W ATF2 ELO1 TAT2 CMR3 FOL2 GLR1 CSG2 AXL2 GAS5 TPO1 MCH4 NIT3 MYO4 MYG1 YMR045C YIL177C YPR196W SEC63 HMT1 BCH2 SSH1 ARR3 CWP1 SWI5 SLG1 YIL024C CLN2 RIX1 TES1 MSB1 RPA135 YPL277C IST2 ADH3 VPS34 PEP5 SPT5 ANT1 RPS23A TAM41 MMP1 UTP10 YNR068C RPL35B ELP4 CDC3 RPP1A ALO1 PEX27 GUT1 SAT4 YOR343W-B KIC1 COX7 SOD2 RBS1 TOS4 HTS1 BLM10 TAD2 PRE6 MET12 NAB6 RPN7 FBP1 RFA1 COG4 FRS2 SSZ1 CDS1 YNR014W SED1 COX4 FSF1 ATP5 PEX18 YAP1802 CIP1 PHO92 ARX1 GDT1 FBP26 EAF3 DPA10 CIT1 BRX1 UBP5 DBF2 HSC82 SNU13 KTI12 DPM1 COP1 ATG4 MAK10 PHO13 RAD51 FAR1 POP1 TRP3 ALT2 SWC3 NNR1 YGL117W ATP14 HAT2 NAT3 SCM4 FMP40 PNC1 TAN1 FLO10 MRPL44 REG2 APE3 HHF1 CYB2 FDC1 THI6 YPL088W YEA6 FRT1 DIP2 ECM33 UBP6 DPL1 RTG3 APT2 BAP2 LDH1 NUS1 ATG9 SAD1 GSC2 NOP8 SAH1 HST3 SSA2 CPR6 ULP2 DRS2 RCL1 FRE5 CIR1 VMA2 INA17 HTA1 MIC60 RPL37B CYT2 GSH1 FSH2 PGM2 RPS28A STO1 RPS27A NDI1 RHB1 HIS2 VHT1 ARP2 YRR1 RPS27B STT4 YFH1 PFA5 PRP18 BDF1 SUR1 RPB5 DCW1 DIG2 YOL131W TDA6 KTR1 MAD1 YKL069W TSR1 ALG7 ROT2 MTC7 NAT1 NNR2 YBL113C AIM7 QNS1 YBL029C-A RIX7 CTS1 ERV14 CDC10 RMR1 ALY1 HOS3 RER1 NEO1 MCO32 LRO1 LEM3 SEC15 FAP1 RPL41A ROG1 PPX1 AAC1 YAL065C SDH8 YOR342C ROQ1 HAS1 NSE1 RPL25 TRP4 ECM21 OAF1 YSR3 CTF18 NOP2 MDM34 MGS1 PRX1 KES1 ALG12 HAP2 RRP12 GIC2 DPH6 EFM5 YOR097C AGP2 BIL1 COX13 DON1 MLF3 ICL2 NUT1 SRY1 DBP2 AUR1 GAS2 PBY1 ECL1 EMG1 INO2 UBC13 RTC1 YMR114C SDH1 YJR084W RRP14 RAM1 VLD1 YCS4 RQT4 PIB1 YOR186W FDO1 GIS1 VAN1 YDR248C AHC1 PHA2 RPL41B PTP2 PTC5 GAL7 VHS2 RGT1 YDR222W PPG1 YNL165W ADP1 TFB3 POM33 ATG11 ERV41 RRP5 STL1 PEP3 PXR1 MET22 PEX21 POL31 TPK3 MDH1 FMP23 TOS3 CLU1 SFH5 YOL057W FIT2 DEP1 SAM4 ILT1 YHR130C RTA1 RPI1 NDC80 RPG1 YTA7 GUT2 IKS1 GYP6 NIP7 ATG39 YER137C LCL2 RPC19 UME6 LOT5 PDR1 MRPL8 PMI40 GTT2 YLL056C DPB4 SLX8 VAC8 ASF2 CTR3 IRC20 YMR320W PUS7 HCR1 MVD1 CBF1 ASI2 CMC2 GCN20 HRI1 RAD33 RPH1 PTH1 CAF4 YPL278C CLN1 ISU2 YNG1 TEF2 UTP21 SDH4 FRE8 COF1 COX14 COA3 MRX18 YHL042W LST7 AIM34 POF1 REX2 KNS1 RTC3 RPA12 CAJ1 LHS1 SDA1 PYK2 MSY1 ARP5 EXO1 PMT4 RPS22B PMP2 VPS5 PEX5 POL5 SNC2 MSM1 IXR1 VTC5 PLP2 TMA20 DOT6 AIM44 SHE3 COS4 THI21 SLM1 MKC7 BNA4 ABZ2 COT1 YLR278C GCD6 FRT2 MCM7 KTR6 BFR2 KRE2 GOT1 BMT6 GAL2 RDS2 GRS2 MCH1 RUD3 YDR034C-A SEC39 TUB4 ASF1 TEM1 SRO77 SDS3 ASP1 YMC1 OST3 EAP1 SPE3 STP4 SIP2 SIR1 YKL033W-A YNG2 UBC6 SPS4 RIC1 PEX31 MRS4 ARC40 RSF1 OAZ1 YRF1-7 TFB6 CRC1 SAM50 SLY1 OCH1 BNA1 MKK2 PIG1 RLI1 YPR063C LAF1 GSY1 ATG32 TRM82 SWM2 TEL2 NOG1 SMM1 TGL1 MRX10 YCR023C HMRA1 BER1 HMF1 AAC3 YLR122C SLM2 PHS1 PUP2 HLJ1 MMF1 CDC73 RPS3 AIR1 DPC25 NRE1 SUI2 UTP9 CTR9 ISA1 SDH6 CWC23 SPC34 SAM2 OSH2 YBR090C JHD1 MRS1 MRX8 ZAP1 TPM2 KEL3 MGA2 IDP2 ATG18 URA4 HRQ1 CIN1 PRP46 RRP1 BSC2 NSA2 RPL33B PAN5 FUI1 CEM1 UPS3 HGH1 YER039C-A TAT1 TBS1 PPZ1 MTG2 VPS13 RKM2 RSM19 POX1 CDC9 GPD2 PMT6 YHL017W FAR11 POL30 DCD1 VPS74 YDR034C-D PFY1 YPL068C APQ12 IRC8 ERP2 YHL044W MSF1 NIP1 SPT15 APA1 TGS1 PTI1 SPO21 TRM11 RRP36 REA1 PDE1 ERG10 SEN34 THI74 YEF1 SPT8 POG1 STE7 BCS1 NAT5 ARG81 PKR1 SLH1 PDX1 SIR3 ELF1 YIP5 TDA10 MRPL31 MOT3 AVO2 DUT1 YPT35 HSP31 CTO1 VPS21 SHE1 DAL1 MRX12 UTP6 YOX1 ICP55 AIM22 MRPL39 RPR1 YSP2 DBP9 MRPL9 SCP160 DIG1 THO1 NDL1 LPP1 VPS68 ENA5 YNL095C SWI4 CPR1 DUS4 SOL2 MTC6 YDL218W SDT1 SKG6 MF(ALPHA)1 AMN1 TCD1 SNA3 PEX10 ADR1 UBC12 ATP10 ERR2 MEU1 TMA46 YPK9 IOC3 PSH1 PEX13 RAD50 CAX4 ASK1 CRP1 YOR192C-B TSC10 YGR161C-D AIF1 CAC2 YFT2 USA1 YHR219W TVP18 RPC17 ACE2 KAP123 YGR067C ERJ5 VMA22 PSD2 MAD2 AGA1 YLR162W KDX1 URB1 SNC1 CAF40 THG1 HYM1 BOI2 MND2 SCW11 NUP100 EHD3 OAR1 CHA4 CWC21 CYC1 YIL089W RRP17 MLC1 IMG1 ATG15 KRE33 CAT8 SIN4 SDL1 PSP1 GTF1 TIM12 YLR460C NUP133 SPO77 YMR090W YPP1 AVO1 ALP1 HMI1 RAS1 PML1 EAF5 YER085C CDC31 PST2 LOT6 TIR3 SAL1 RIB5 YBR138C BSC5 YIL001W LOC1 YEL028W ALG14 YEL023C MAK16 PRM1 RPC25 YIL102C DHR2 CST9 YKL222C DSC3 YCL002C YNL144C YOS1 SST2 MDM1 GRX1 MER1 KEL2 YRF1-6 MRT4 REC107 NUP82 YJL225C CYC8 NPR2 YKE2 RPA14 RRG8 PRM2 ASP3-3 COQ3 STU2 MCY1 RIB4 RNR3 RHO2 RPL1A SAE2 PRP45 SRB5 AAD4 UBA3 ILM1 SMF1 YUR1 ECI1 APC11 LAS21 RTT107 YKU70 YKL068W-A RTT105 GAR1 GWT1 QRI1 MSH1 CLN3 YGL081W SOM1 MHP1 MYO5 MMS1 CIT3 YBR012W-B ACA1 SEC24 MDG1 GAL10 ISW1 ATO2 POL2 DSF1 HPA3 DOG1 ODC2 SPO12 SKM1 MMT2 SAP1 QCR6 HCS1 SSA1 HEM3 SYO1 SWR1 RIF1 BUD13 YPR015C IES5 IPI3 NUP159 LCL1 UBC11 SPH1 FAR3 YJR151W-A RPP1 NUT2 HXT2 MRX14 FIR1 STP22 STF1 SAC7 YHM2 CIN2 HIR1 SEC10 SUR7 SNF6 TPM1 SPO71 TVP15 MIC12 NCA2 HXT17 PCL9 RBH2 MRPL22 GTO1 HBT1 VAC17 YLR227W-B YPL162C CMC1 NRK1 YLR297W TRM10 YPQ1 MDM10 SRB7 KSP1 CLB6 REC104 BUD8 OTU1 CQD1 DML1 EMC4 ECM12 MRP2 YDR210W-B MF(ALPHA)2 SEC1 YER121W MSA2 YGR027W-B YNL193W MRP17 GIC1 EPT1 BUB3 YRF1-5 BLI1 AIM33 NHP2 PBP2 KAP95 TIF11 SPG3 YCL019W VHS1 YEL025C YDR210C-D RNH203 SKN7 AUA1 BOR1 SPP381 YMC2 SPO19 ALG2 HIS6 RET3 ERG2 ATS1 YER160C POL1 FSH3 SDO1 TIM17 TAE1 MTL1 CAF120 PUS2 YEA4 ENA2 RED1 TPO4 YRF1-3 GCV3 HAT1 FYV6 SCO1 YCT1 CPD1 PLM2 AME1 VPS25 HVG1 CBP6 STE2 YJL113W MLP2 FLO11 TMA22 HSP32 URB2 MRPL51 YHP1 ERT1 ECO1 RGI2 CCS1 GEP5 ARR2 EFG1 YLR446W YEL068C YJL193W DCG1 PET54 BRR6 POP6 MDM20 HAA1 SIP18 ANB1 ACF4 YLR125W PHO11 SMK1 YLR161W MIT1 LNP1 LSB5 DIP5 PAU22 YGR038C-B YML133C ABM1 DIF1 YOL107W PEX35 SRN2 TIM9 YNL034W CSM4 PEX22 SHH4 SEI1 IGO2 RCI37 YGL204C NCE101 SPO16 YPT10 ZRT1 NKP1 BNA6 PAU2 ATP18 RIF2 DSS4 YCL074W PFD1 ECM15 MRPL33 RPR2 ATX2 WSS1 YNL284C-B ERV15 YDL241W CGR1 SRG1 RTT109 YFL002W-A POR2 YFL067W SDD2 YIL054W TOM5 DYN2 FMP16 YPR158C-D YJR012C LMO1 YER175W-A MUM3 AZR1 IES6 AAD15 FRM2 YOR142W-B SDD1 MFA2 MEH1 YER188W YFL066C REC8 YMR050C FIG1 HXT13 TEP1 YOR161C-C YJR029W IRC13 YSY6 MAN2 YRF1-1 DIC1 SPS22 RPC11 MIP6 YCR099C YBR184W FUS2 HPA2 MRPL19 ACM1 AGA2 YDR261C-D PRM7 DAL3 MBF1 YOR314W YLR410W-B HMRA2 TDA8 YMR321C YHR007C-A TCA17 YHR214C-B YJR027W BUD23 BSC1 VBA5 YLR464W YDR261W-B TIR1 HXT10 YNL146C-A HXT9 PAU4 YPR071W SHG1 SCR1 YER084W ALF1 YPL062W YDL085C-A YHR218W YCR050C SNR60 NDJ1 YFR054C YER187W COS8 YCL075W YHL009W-B AAD3 SRL4 YLR415C VBA3 ANS1 JIP3 SPS1 YGR035W-A PRM6 YPS5 PHO89 MIN4 YHL049C CDA1 YCL001W-A YLR012C YCR001W PAU21 YGR045C SPO13 YHR173C YML045W YPR203W YLR157C-B YDR278C CWC15 QRI5 PAU24 MRPS12 ERR1 PAU12 PAU13 YFL015C YEL008W GMC2 YCR085W YER138C AI2 VEL1 SSP1 YBR027C YDR098C-B YLR255C YKL106C-A YAR066W YLR302C YOR008C-A YDL159W-A YPR158W-B PAU3 YFL064C MATALPHA2</t>
  </si>
  <si>
    <t>Yap6p</t>
  </si>
  <si>
    <t>CDC19 TDH3 RPL3 RPL10 CCW12 YRO2 RPS2 HXT1 RPL16B JEN1 YHB1 RPS20 RPL13B RPS12 RPS0B EXG1 RPL18A TIP1 RPL9B RPL13A DBR1 ARG1 HSP12 SCW4 TOG1 ASN1 ACO2 TKL2 ERG5 LYS9 LYS20 RVS161 ALD3 RPL30 RPS16A OYE2 FLO9 PGK1 RSN1 ADH1 CHS1 RPS0A ASE1 ADE17 ENB1 RPS26B RPS15 RPS31 RPS19A GCR1 PHO5 AHP1 RPS29B SRL1 HXK1 TRP2 FLO1 MFG1 SUN4 GPA2 CTT1 EGO4 RPL43B YEH1 MSG5 SIM1 NQM1 ENO1 CIS3 RPL31A ARO8 ADE2 RCR1 RPP2A CLB1 RPS25A CHO2 ECM8 GLN1 NCE102 FAS1 PMP1 DSE4 YET2 LYS1 BUD7 ARI1 SMA2 EDC2 RPL19B PRP3 RPL28 YER053C-A VPS72 RPS10A RPL24A APE1 OAC1 GSM1 RPL33A PDC1 YPS3 SER3 SFG1 RPL42A RPL11A XBP1 FRD1 QDR1 TMA10 NOG2 ATP2 GLY1 RPL23A RPL42B UBP7 GNP1 AQR1 MAE1 RTS3 MCD1 RPL38 SSB1 YGR079W ATG41 HXK2 DUG1 DPS1 YNL134C TOH1 GDS1 OXA1 GPD1 RPL14A SGA1 RPL26A COM2 RPS26A DSE2 GRE2 ERG11 OLA1 ADE1 DFR1 HXT3 XKS1 PFK2 ACT1 YHR138C ADE13 MSN4 ERG28 GAT2 SHM2 RPS4A YLR326W AGP3 SOL4 RSB1 LAG1 ECM22 YJL163C THI4 RPS25B ETT1 ICY1 ATP4 YHR022C DUS3 COS111 RPL18B SEC12 FKS1 SCW10 SRP1 YNR071C RRB1 EEB1 YBL029W HOR7 GPM2 SQS1 FPK1 KAP114 FCY2 EFT2 GND2 ENA1 PSA1 MAL32 MCH5 FAS2 CDC48 CFT2 DLD3 UTP25 YMR265C GAS1 YMR315W FAA1 ILV3 ACO1 RMA1 YML6 RPL34B RHO5 COS5 RPL27B YML131W GSY2 YHR033W YIL108W NUP120 PIR3 NCA3 NRG1 CMR3 MCH4 CWP1 SLG1 YIL024C CLN2 UTP10 RPL35B BLM10 NAB6 SED1 COX4 FSF1 HSC82 KTI12 ALT2 NNR1 YGL117W ATP14 HAT2 FLO10 YEA6 ECM33 APT2 BAP2 SSA2 HTA1 RNA1 HIS2 BDF1 TDA6 TSR1 YBL113C YBL029C-A RPL41A YOR342C KES1 GIC2 DPH6 COX13 ECL1 RRP14 VLD1 RQT4 VAN1 YDR248C ADP1 STL1 PEX21 TOS3 DEP1 RTA1 RPI1 IKS1 YER137C UME6 ASF2 YMR320W GCN20 CLN1 ISU2 TEF2 FRE8 YHL042W KNS1 EXO1 PMP2 POL5 IXR1 VTC5 TMA20 MKC7 BNA4 MCM7 GAL2 ASF1 TEM1 SDS3 STP4 PLS1 SIR1 TFB6 YPR063C MRX10 BER1 RPS3 NRE1 ISA1 MRS1 MGA2 IDP2 CIN1 RPL33B FUI1 CEM1 YER039C-A TAT1 YBR209W GPD2 DCD1 YDR034C-D YEF1 POG1 PKR1 SLH1 MOT3 HSP31 DAL1 NDL1 SWI4 YDL218W PSH1 ASK1 YGR067C MAD2 KRE33 YLR460C YMR090W AVO1 PML1 TIR3 MAK16 YIL102C DHR2 SST2 KEL2 YRF1-6 CYC8 SRB5 YKU70 CLN3 ACA1 SEC24 DSF1 ODC2 MMT2 SAP1 SSA1 YPR015C LCL1 HXT2 SFC1 SEC10 HXT17 RBH2 HBT1 YLR297W YNL193W YRF1-5 BLI1 YEL025C SPO19 TPO4 YRF1-3 GCV3 VPS25 FLO11 RGI2 YDL114W PET54 SIP18 MIT1 DIP5 ABM1 YOL107W BNA6 CGR1 YER175W-A IES6 SDD1 MFA2 HXT13 IRC13 MAN2 YRF1-1 DAL3 YOR314W TDA8 BSC1 TIR1 HXT9 ALF1 COS8 AAD3 SPS1 PHO89 MIN4 YML045W YPR203W YEL008W YHR213W-B SNR190 YLR255C YNL067W-B YGL138C MATALPHA2</t>
  </si>
  <si>
    <t>Yrr1p</t>
  </si>
  <si>
    <t>CDC19 TDH3 ENO2 RPL3 CMK2 NCW2 BDF2 RPL10 PUN1 PMA1 TDH2 CCW12 RPL5 CWP2 YRO2 RPP0 RPL1B RPS2 YOR338W PDR10 RPL8B HXT1 RPS1B RPL15A JEN1 YHB1 STM1 RPS4B RPS20 RPL13B RPL8A GPP1 RPS9B ASC1 RPS12 RPS0B RPL2A HEM15 APJ1 YCR007C EXG1 MET17 RPL18A TIP1 RPL9B RPL7A GDH1 OSW2 RPS8B SRF1 DBR1 ARG1 FRE1 HSP12 MRH1 SCW4 RPL22A ARK1 TOG1 FRS1 RPL6B IRS4 ASN1 RPL9A RPS22A ADE12 HOM2 RPS17B ARO4 MET6 SHC1 PHO3 TKL2 ERG5 LYS9 HTB2 HIS5 RPL12A LYS20 RPL31B ICT1 TEF4 DIA1 ALD3 LYS12 RPL30 RPS16A THI20 PIN3 RPS16B RPS7A RPL2B PGK1 RSN1 ADH1 OYE3 RPL4A CHS1 RPS0A PST1 HIS4 SPI1 ADE17 ENB1 RPS11B YLR179C TIS11 RPS26B YPK1 IMD3 MCR1 KKQ8 RPS15 MET5 RPS31 ATG5 YBR016W RPL7B RPS19A RPS13 RPL16A PHO5 AHP1 MMR1 FBA1 YLR257W HOM3 ADE6 CAR1 SRL1 HXK1 TRP2 SUN4 YNR021W BAP3 LYS2 HSP150 GPH1 ARG4 CTT1 PMC1 CTF3 RPS21B GOR1 ARO1 RPL19A RPL12B ERG20 RPL43B RPS28B RPS6A ERG4 RTN2 SIM1 NQM1 ENO1 CIS3 RPL31A DPI8 SES1 ARO8 YMR085W ADE2 CYS4 RPL20A RCR1 RPP2A CLB1 RPS25A PRD1 GCY1 GLN1 NCE102 FAS1 RPP1B PMP1 RPL17A DSE4 LEU9 LYS1 RPS19B URA1 FLR1 SMA2 EDC2 MET14 RPL40B YNL208W RPL19B RNR1 BDH1 INM1 RIM8 PIC2 RPL28 TRP5 VMA13 URA7 GPP2 CHA1 RPS10A RPL24A APE1 HYP2 OAC1 RPL33A RPS5 SAM1 YOR289W PDC1 YPS3 SER3 SFG1 NSR1 VMA5 SRT1 RPL6A ADH2 BUL1 RPL40A ARE1 YGL039W RPL42A TDH1 MED4 ASH1 RPL11A XBP1 GTO3 ADI1 MIS1 QDR1 YDR034W-B DSE1 TMA10 NOG2 ELO3 ATP2 GLY1 RPL42B MET30 TPI1 AQR1 SKP2 MAE1 RPL4B RTS3 IDP1 KAR2 RPL38 YGR079W PRY2 BAG7 ATG41 HXK2 LYS21 PAC1 CPA2 SMF2 TYE7 YNL134C RPL39 GCN4 ILV5 CRH1 YNL058C ADK1 RPS11A OPY1 HSP42 BAT1 GDS1 NOP58 OXA1 MSS1 SSU1 RTP1 AYR1 HHT1 GPD1 SCS3 RPS18B PCK1 SGA1 YHI9 THI80 RPL26A MIX17 RPL34A GUA1 FRE3 GPT2 NPL3 RPS26A URA2 VMR1 DSE2 GAD1 RCK2 ERG11 ADE1 DFR1 HXT3 YHR112C IDH2 SPS100 INO1 SRD1 GPM1 CCW14 YEF3 YHR138C RPL43A GGC1 ADE13 IMD4 UTP4 YGR161W-C MSN4 ERG28 GAT2 YPL247C SHM2 YCR024C-B RPS4A GUS1 EFT1 PWP1 YLR326W ROX3 AGP3 SOL4 RDL2 ARO9 MES1 SER2 PXP2 YLR046C RPS8A RSB1 HPT1 CDC60 HNM1 YJL163C UIP5 PTR3 BXI1 CAR2 PRP43 SIP4 RPL29 DLD1 MSP1 DIA3 CPR4 ICY1 CUS1 KIN3 GAT1 VMA3 THR4 NCW1 CCW22 UBA1 SUL2 AIM3 HTB1 COS111 UTP13 RPL36B GCV1 WRS1 SPB1 RPL18B HOF1 ERG6 FKS1 SCW10 HIP1 IMD2 IGD1 ARG7 GRX8 CHS2 GCV2 IQG1 TRX1 LAP3 RPS24A PEX28 MET3 EEB1 SNF1 FSH1 GCD10 YAK1 YBL029W HOR7 AIM17 GPM2 SER33 FPK1 SSO2 RIO2 FCY2 EFT2 LSC2 GRX4 TOS6 TEF1 GND2 YBR287W PSA1 EAR1 MTR4 COX15 GPX2 LGE1 PPH22 MCH5 DCP2 ARO10 ARN1 FAS2 SSP120 LDS2 GGA2 DLD3 RPS21A SKS1 FUR1 ETR1 YBR137W YMR265C SOL3 RPS14A CHC1 GAS1 RPL14B TCB3 UTH1 YMR315W FAA1 ILV3 ACO1 PHO84 RGC1 YPS6 RPP2B URH1 TCD2 HOT1 PDR16 ARO2 CWC24 RPL34B RPL23B RHO5 ATO3 CIC1 NFG1 BCH1 ATG42 ILV6 MEF2 RPL24B YBL100W-B YML131W IZH4 ADE4 GSY2 YHR033W EGH1 TDA4 SEC27 IFA38 PIR3 RAX2 SSA3 PBI2 NCA3 YBR053C MIF2 REX3 NRG1 YDR476C ADH5 PYC2 ATF2 ELO1 AXL2 TPO1 MCH4 MYG1 YPR196W HMT1 BCH2 CWP1 SLG1 CLN2 RIX1 MSB1 ADH3 SPT5 MMP1 UTP10 YNR068C RPL35B CDC3 RPP1A ALO1 PEX27 GUT1 SAT4 SOD2 TOS4 HTS1 PRE6 MET12 FBP1 RFA1 YNR014W SED1 COX4 ATP5 YAP1802 CIP1 CIT1 SNU13 COP1 TRP3 ALT2 SWC3 NNR1 YGL117W SCM4 APE3 HHF1 FDC1 YPL088W DIP2 ECM33 GSC2 HST3 SSA2 CPR6 RNA1 GSH1 PGM2 RPS27A NDI1 YRR1 SUR1 RPB5 MAD1 YKL069W TSR1 MTC7 NNR2 YBL113C YBL029C-A RIX7 CTS1 FAP1 YOR342C ROQ1 HAS1 TRP4 YSR3 PRX1 RRP12 BIL1 SRY1 DBP2 EMG1 YMR114C SDH1 RQT4 YOR186W GIS1 YDL129W RPL41B PTP2 PTC5 VHS2 RGT1 ADP1 PXR1 MET22 PEX21 MDH1 FMP23 CLU1 SFH5 YOL057W FIT2 DEP1 SAM4 ILT1 RPG1 GUT2 GYP6 NIP7 ATG39 PGA1 YER137C UME6 PDR1 GTT2 YLL056C PUS7 HCR1 GCN20 CAF4 CLN1 NUP192 ISU2 YNG1 TEF2 UTP21 SDH4 MRX18 RTC3 PYK2 RPS22B SNC2 VTC5 DOT6 COT1 GCD6 BFR2 BMT6 ASF1 STP4 SIP2 SIR1 OAZ1 OCH1 BNA1 LAF1 GSY1 ATG32 NOG1 SMM1 TGL1 PUP2 MMF1 RPS3 NRE1 UTP9 SPC34 SAM2 OSH2 ZAP1 KEL3 MGA2 URA4 CIN1 PRP46 RRP1 BSC2 NSA2 RPL33B CEM1 TAT1 TBS1 CDC9 GPD2 DCD1 ERP2 NIP1 SPO21 TRM11 ARG81 ELF1 TDA10 MRPL31 HSP31 DAL1 YOX1 DBP9 MRPL9 SCP160 DIG1 THO1 CPR1 SDT1 SKG6 MF(ALPHA)1 AMN1 TCD1 SNA3 ADR1 PEX13 MEK1 RAD50 CAX4 ASK1 CRP1 TSC10 ERJ5 AGA1 YLR162W KDX1 CAF40 SCW11 CWC21 CYC1 RRP17 CAT8 TIM12 SPO77 YPP1 PST2 TIR3 RIB5 BSC5 YEL023C MAK16 PRM1 RPC25 DHR2 CST9 YCL002C YNL144C YOS1 SST2 GRX1 MER1 YRF1-6 MRT4 CYC8 RPA14 ASP3-3 MCY1 SMF1 YKU70 YKL068W-A GAR1 CLN3 MHP1 MYO5 CIT3 ATO2 DOG1 ODC2 FMP33 SAP1 QCR6 SSA1 SYO1 IES5 IPI3 SPH1 HXT2 STP22 CMI8 STF1 SUR7 TPM1 HXT17 HBT1 YLR297W SRB7 KSP1 CLB6 DML1 BLI1 YMC2 SPO19 ATS1 MTL1 RED1 TPO4 YRF1-3 GCV3 SCO1 YCT1 STE2 FLO11 ERT1 RGI2 EFG1 PET54 POP6 HAA1 ANB1 SMK1 YLR161W MIT1 RRT15 LSB5 DIP5 YML133C ABM1 DIF1 SHH4 YML100W-A RCI37 ZRT1 ATP18 ECM15 RPR2 YNL284C-B ERV15 YDL241W CGR1 SDD2 YDL186W YIL054W FMP16 AZR1 IES6 YHR050W-A MFA2 REC8 COQ21 YOR161C-C MAN2 YRF1-1 DIC1 SPS22 YML054C-A AGA2 PRM7 DAL3 BSC1 YDR261W-B YNL146C-A PAU4 ALF1 YHR218W YMR272W-B NDJ1 YPR108W-A COS8 ANS1 YGR035W-A PRM6 PHO89 PAU21 YGR045C PAU24 YER138C AI2 YFL064C</t>
  </si>
  <si>
    <t>Ndt80p</t>
  </si>
  <si>
    <t>CDC19 TDH3 RPL3 CMK2 RPL10 TDH2 CCW12 YRO2 RPP0 RPL1B RPS2 YOR338W RPS1A PDR10 YOR385W RPS1B RPL15A RPL16B JEN1 YHB1 PDC5 RPS20 RPL13B GPP1 RPS9B ASC1 RPS0B HEM15 APJ1 EXG1 RPL20B TIP1 RPL7A OSW2 RPS8B SRF1 ARG1 FRE1 HSP12 MRH1 SCW4 TOG1 FRS1 RPL6B IRS4 ASN1 RPL9A HOM2 ARO4 MET6 PHO3 EKI1 TKL2 ERG5 HIS1 HIS5 YOL014W PUG1 LYS20 RPL31B ICT1 OSW7 DIA1 ALD3 RPS16A OYE2 FLO9 YPR145C-A RPS7A RPL2B PGK1 RSN1 ADH1 OYE3 CHS1 RPS0A PST1 ASE1 SPI1 YGK3 ADE17 MPD1 ELP6 RPS11B YIP3 TIS11 CNM67 YNL092W MNC1 RPS26B IMD3 IRC10 CLD1 KKQ8 RPS15 MET5 YBR016W RPL7B YBR284W RPS13 GCR1 SAS5 RPL16A PHO5 SLZ1 CAR1 SRL1 HXK1 YNR021W BAP3 LYS2 HSP150 YGR122W ARG4 CTT1 JIP4 CTF3 RPL26B EGO4 RPL19A TMA19 RPL43B YEH1 RPS28B RPS6A ERG4 PAL2 RTN2 MIH1 NQM1 ENO1 CIS3 YBR238C PRB1 RPL31A DPI8 YMR085W RPL20A RPP2A IDI1 CLB1 YEL073C EGD2 CHO2 ECM8 FLO5 GLN1 NCE102 NEW1 FAS1 PMP1 DSE4 LEU9 RPS19B BUD7 URA1 ADY2 GFD1 SMA2 EDC2 COX18 MET14 VPS51 RPL40B CLB2 RNR1 MEP1 RIM8 PIC2 RPL28 THI13 CRR1 EGT2 EGD1 PDC6 YER053C-A VMA13 RPL27A GPP2 CHA1 RPS10A APE1 HYP2 OAC1 SAM1 CDC26 PDC1 YPS3 SER3 SFG1 GRE1 NSR1 RPL40A YGL039W YDR341C ASH1 RPL11A ADI1 TMA10 RRT8 ELO3 ATP2 GLY1 RPL42B BUD4 MET30 TPI1 GNP1 AQR1 ELO2 MAE1 RPL4B RTS3 IDP1 SPG5 SEC14 RPL38 RPS6B RPS18A ATG41 HXK2 PAC1 CPA2 MIP1 TYE7 GCN4 ILV5 YNL058C THS1 DED81 HSP42 BAT1 GSP1 GDS1 NOP58 SSU1 HHT1 GPD1 PCK1 SGA1 RPL26A MIX17 COM2 APC1 YDL009C GUA1 GPT2 NPL3 NST1 COX23 URA2 YHL012W RCK2 ERG11 OLA1 HXT3 YHR112C SPS100 INO1 APC2 PFK2 ACT1 CCW14 GSH2 YEF3 NSG1 RIM101 YHR138C RPL43A RPL35A YLR264C-A ADE13 KTR5 IMD4 VID22 SLX5 YGR161W-C MSN4 MIM2 ERG28 RPL17B GAT2 URA5 RPS4A PWP1 YLR326W RDL2 ARO9 MES1 ORM2 RPS8A ECM22 RPS25B AFR1 CAR2 CDC5 SIP4 YOR019W DLD1 ETT1 CPR4 ASR1 ICY1 CUS1 STP3 ATG3 MRP8 GAT1 VMA3 ASN2 NCW1 RHO1 CSR2 ECM34 YNL019C DUS3 CTI6 SUL2 GEA2 HTB1 LYS4 DCN1 COS111 MPC54 ZRT2 UTP13 RPL36B SSO1 LIH1 ATG1 PAB1 WRS1 YGR201C SPB1 CPT1 KAR3 YPD1 RPL18B SEC53 AIM20 FKS1 VBA2 SCW10 HIP1 SRP1 YBT1 IGD1 CHS2 GCV2 IOC2 YIL055C PEX28 MET3 SNF1 YAK1 YBL029W FOL1 HOR7 GPM2 ACS1 MRM2 SER33 SSO2 GRS1 FCY2 ERF2 EFT2 LSC2 YDR249C TOS6 ECM27 TEF1 GND2 YBR287W PSA1 EAR1 PBA1 MTR4 GPX2 LGE1 PPH22 MCH5 DCP2 YBR071W ARO10 FAS2 CDH1 CDC48 LDS2 NOC2 DPH1 DLD3 SKS1 FUR1 YMR265C RPS14A GAS1 RPL14B UTH1 ARO7 YMR315W FAA1 RET1 ILV3 ACO1 PHO84 MLH3 TCD2 FTH1 HOT1 PDR16 RPA43 YML6 RPL23B ERG3 ATO3 NFG1 YDL109C PHO91 RPL24B RPS7B RPL21A STB2 IZH4 ADE4 YHR033W YIL108W NNK1 NUP188 SEC27 SPP41 IFA38 RAX2 CDC20 LIP2 PBI2 NCA3 YBR053C SUP45 TDA9 SNX4 NRG1 YDR476C PPA2 TMC1 PYC2 ATF2 ELO1 TAT2 CMR3 GAS5 TPO1 NIT3 MYO4 YMR045C YPR196W SEC63 BCH2 SSH1 CWP1 SWI5 CLN2 MSB1 ADH3 VPS34 PEP5 SPT5 TAM41 RPL35B CDC3 COX7 HTS1 NAB6 FBP1 COG4 FRS2 YNR014W SED1 ARX1 GDT1 FBP26 DPA10 CIT1 BRX1 UBP5 HSC82 SNU13 KTI12 COP1 PHO13 TRP3 ALT2 YGL117W ATP14 HAT2 NAT3 FMP40 PNC1 FLO10 APE3 HHF1 THI6 YPL088W YEA6 ECM33 APT2 BAP2 LDH1 GSC2 SAH1 RCL1 VMA2 HTA1 MIC60 RPL37B STO1 RPS27A NDI1 STT4 BDF1 SUR1 RPB5 DIG2 KTR1 MAD1 ALG7 YBL029C-A CTS1 CDC10 HOS3 NEO1 LRO1 ROG1 AAC1 YAL065C SDH8 HAS1 RPL25 ECM21 CTF18 NOP2 MGS1 KES1 RRP12 GIC2 YOR097C DON1 SRY1 DBP2 AUR1 GAS2 PBY1 MNN14 EMG1 SDH1 VLD1 YOR186W GIS1 AHC1 RPL41B PTC5 VHS2 YDR222W PPG1 ADP1 POM33 ERV41 STL1 PXR1 MDH1 TOS3 YOL057W RTA1 RPI1 NDC80 YTA7 GUT2 IKS1 GYP6 ATG39 LCL2 PDR1 YLL056C SLX8 ASF2 YMR320W PUS7 RAD33 RPH1 CLN1 YNG1 TEF2 FRE8 KNS1 EXO1 PMT4 PMP2 POL5 SNC2 IXR1 VTC5 DOT6 SHE3 THI21 FRT2 MCM7 GAL2 YDR034C-A SEC39 TUB4 ASF1 TEM1 YMC1 OST3 SPE3 STP4 SIR1 UBC6 SPS4 PEX31 CRC1 OCH1 YPR063C GSY1 ATG32 SMM1 MRX10 AAC3 YLR122C SLM2 PUP2 MMF1 RPS3 SUI2 ISA1 SDH6 URA4 CIN1 PRP46 BSC2 RPL33B FUI1 YER039C-A TAT1 TBS1 MTG2 GPD2 YHL017W VPS74 SPT15 APA1 TRM11 TAX4 THI74 SPT8 POG1 STE7 ARG81 ELF1 MOT3 HSP31 UTP6 YOX1 YSP2 DBP9 DIG1 THO1 NDL1 YNL095C SWI4 MTC6 SKG6 AMN1 UBC12 TMA46 IOC3 RAD50 ASK1 YOR192C-B TSC10 YGR161C-D CAC2 TVP18 ACE2 KAP123 YMR244W YGR067C PSD2 KDX1 CAF40 HYM1 NUP100 CYC1 KRE33 CAT8 PSP1 SPO77 YMR090W YPP1 AVO1 ALP1 RAS1 YER085C PST2 RIB5 BSC5 LOC1 ALG14 YEL023C DHR2 DSC3 YNL144C MDM1 KEL2 NPR2 YKE2 ILM1 YUR1 APC11 YKL068W-A GWT1 QRI1 MSH1 CLN3 YGL081W MHP1 CIT3 ACA1 SEC24 MDG1 GAL10 DSF1 DOG1 SPO12 SAP1 QCR6 SSA1 HEM3 RIF1 YPR015C IES5 NUP159 UBC11 MEO1 RPP1 HXT2 SFC1 FIR1 CMI8 SAC7 YHM2 SUR7 SNF6 TPM1 SPO71 HBT1 VAC17 YPL162C NRK1 YLR297W YPQ1 CLB6 EMC4 YNL193W MRP17 GIC1 BUB3 VHS1 AUA1 BOR1 SPO19 TIM17 ENA2 RED1 TPO4 GCV3 SCO1 YCT1 PLM2 YOR376W-A YIL046W-A HVG1 STE2 MGT1 MLP2 YHP1 YNL033W YDL114W ANB1 SMK1 YBL071C-B MIT1 DIP5 DIF1 YNL018C TIM9 YNL034W YML100W-A RCI37 ZRT1 NKP1 ATP18 YDL241W POR2 SDD2 YDL186W YIL054W TOM5 MUM3 IES6 AAD15 FRM2 YOR142W-B SDD1 YER188W REC8 YMR050C YMR242W-A HXT13 YNL277W-A YMR316C-A TEP1 YOR161C-C YJR029W IRC13 YSY6 DIC1 YMR001C-A SPS22 YHL041W RPC11 YBR184W YOR032W-A ACM1 MBF1 YOR314W TDA8 YLR406C-A YHR214C-B YJR027W BSC1 VBA5 YDR261W-B HXT10 HXT9 YGR146C-A YER084W YPL062W YMR272W-B NDJ1 HXT14 YER187W YGR121W-A AAD3 SRL4 YMR230W-A SPS1 YPS5 PHO89 MIN4 CDA1 YCL001W-A YLR012C YGR045C CWC15 YFL015C YEL008W YCR085W SSP1 BIL2 YLR255C YNL067W-B YGL138C YHR086W-A YPR158W-B TYC1</t>
  </si>
  <si>
    <t>Gcn4p</t>
  </si>
  <si>
    <t>CDC19 TDH3 ENO2 RPL3 CMK2 NCW2 BDF2 RPL10 PUN1 PMA1 TDH2 CRZ1 JLP1 CCW12 RPL5 CWP2 YRO2 RPP0 RCN2 RPL1B RPS2 YMR295C YOR338W RPS1A PDR10 YOR385W RPL8B HXT1 AVT3 RPS1B PEP12 RPL15A RPL16B JEN1 YHB1 TKL1 STM1 RPS4B PDC5 RPS20 RPL13B RPL8A GPP1 RPS9B ASC1 RPS12 RPS0B RPL2A HEM15 APJ1 YCR007C EXG1 MET17 RPL18A RPL20B TIP1 RPL9B RPL7A RPL13A XRS2 GDH1 ACS2 OSW2 RPS8B SRF1 RPL21B TPO5 DBR1 ARG1 FRE1 HSP12 MRH1 SCW4 RPL22A ARK1 TOG1 YDR338C RCN1 FRS1 RPL6B IRS4 ASN1 RPL9A RPS22A ADE12 HOM2 RPS17B ARO4 MET6 YDL012C ACO2 SHC1 PHO3 EKI1 TKL2 RPS24B ERG5 DAK2 HIS1 LYS9 HTB2 RPL22B HIS5 YOL014W HTA2 PUG1 HIS7 RPL12A CTF4 YIL067C LYS20 STE13 RPL31B ICT1 TEF4 RVS161 OSW7 DIA1 ALD3 LYS12 RPL30 RPS16A THI20 PIN3 RPS16B OYE2 FLO9 HAL5 RPS7A RPL2B CYB5 PGK1 RSN1 ADH1 OYE3 RPL4A CHS1 RPS0A PST1 ASE1 HIS4 SPI1 YGK3 ADE17 MPD1 ENB1 ELP6 RPS11B YLR179C YIP3 TIS11 GYP7 CNM67 YNL092W MNC1 RPS26B YPK1 STE12 IMD3 MCR1 POB3 IRC10 CLD1 KKQ8 RPS15 MET5 RPS31 ATG5 YBR016W MUD2 RPL7B SPB4 RPS19A YBR284W YKR045C RPS13 EXG2 GCR1 SAS5 RPL16A PHO5 AHP1 EFM4 MMR1 FBA1 YLR036C VPS36 YLR257W KHA1 SLZ1 HOM3 ADE6 CAR1 RPS29B SRL1 HXK1 TCB1 TRP2 BSD2 FLO1 MFG1 SUN4 YNR021W BAP3 LYS2 HSP150 GPH1 VPS27 YGR122W TYS1 ARG4 ROG3 GPA2 CTT1 JIP4 PMC1 ALK1 CTF3 RPL26B RPS21B YDL206W GOR1 YAL064W-B EGO4 URN1 ARO1 RPL19A EST1 TMA19 RPL12B ERG20 RPL43B RPC34 VPS4 FUN19 UBC5 YEH1 RPS28B MSG5 RPS6A ERG4 VID27 PAL2 TOP3 GPI16 RGA1 RTN2 SIM1 MIH1 MND1 EXP1 NQM1 ENO1 CIS3 IGO1 YJR015W YBR238C PRB1 RPL31A SES1 ARO8 YMR085W DAK1 ADE2 CYS4 RPL20A RCR1 RPP2A DEG1 IDI1 CLB1 YEL073C EGD2 PRP42 RPS25A CHO2 PRD1 UBP8 ECM8 GCY1 FLO5 ARG82 GLN1 NCE102 NEW1 FAS1 RPP1B YPT53 PMP1 RPL17A DSE4 SSK1 LEU9 YET2 SNU114 LYS1 RPS19B BUD7 RRG9 URA1 ADY2 ARI1 FLR1 GFD1 SMA2 EDC2 CDC37 PPM1 COX18 MET14 SPO22 VPS51 GPI18 RPL40B YNL208W RPL19B CLB2 RNR1 BDH1 MEP1 INM1 RIM8 SHE4 PIC2 PRP3 RPL28 THI13 CRR1 EGT2 MSK1 EGD1 PDC6 PBP4 KRS1 TRP5 YER053C-A VMA13 URA7 RPL27A GPP2 VPS72 CHA1 RPS10A RPL24A APE1 HYP2 OAC1 RPL11B GSM1 RPL33A RPS5 SKO1 SAM1 MSN5 YOR289W CDC26 PDC1 YPS3 NOP56 SER3 SFG1 GRE1 NSR1 STB3 VMA5 SRT1 RPL6A ADH2 BUL1 RPL40A GRX6 YDR018C ERG24 ARE1 YGL039W YMR084W RPL42A CRS1 YOP1 YDR341C CCL1 AKR2 TDH1 MED4 ASH1 RPL11A XBP1 GTO3 ADI1 MIS1 FRD1 QDR1 YDR034W-B DSE1 TMA10 RRT8 NOG2 ELO3 TIM54 ATP2 GLY1 RPL23A RPL42B BUD4 MET30 UBP7 TPI1 GNP1 RPL37A AQR1 ELO2 SKP2 MAE1 RPL4B RTS3 IDP1 RPS29A IOC4 MCD1 SIP3 KAR2 SMP1 SPG5 SEC14 RPS10B YNR048W RPL38 NRS1 RPS6B RPS18A SSB1 YGR079W PRY2 PAM1 GLN4 BAG7 HUA1 ATG41 HXK2 DUG1 LYS21 PAC1 DPS1 CPA2 RGI1 MIP1 SMF2 TYE7 YNL134C RPL39 PHR1 GCN4 ILV5 RAD4 FHN1 CRH1 YNL058C ADK1 RPS11A THS1 OPY1 DED81 RPA49 TOH1 HSP42 BAT1 GSP1 GDS1 NOP58 OXA1 MSS1 SSU1 RTP1 AYR1 HHT1 GPD1 SCS3 RPL14A RPS18B PGI1 PCK1 SGA1 YHI9 THI80 RPL26A MIX17 DNL4 COM2 RPL34A VSB1 APC1 YDL009C PCM1 GUA1 FRE3 GPT2 NPL3 RPS26A NST1 ECM1 COX23 URA2 ATG20 VMR1 DSE2 YHL012W GAD1 RCK2 YRF1-4 GRE2 MRX3 ERG11 SNA4 OLA1 ADE1 ULP1 PBI1 DFR1 HXT3 YHR112C IDH2 LIF1 XKS1 SPS100 INO1 QCR8 APC2 SRD1 PFK2 GPM1 ACT1 GSH2 LIP5 YEF3 NSG1 RIM101 YHR138C YML020W RPL43A RPL35A PFK1 RIT1 GGC1 YLR264C-A ADE13 UBC7 KTR5 IMD4 CSE2 UTP4 VID22 SLX5 YGR161W-C MSN4 VMA1 ERG28 RRN11 RPL17B GAT2 YPL247C CBF5 URA5 SHM2 ELP2 AVT1 RPS4A PWP1 YLR326W SOH1 ROX3 AGP3 YMR262W SOL4 RDL2 ARO9 RNR2 MES1 ORM2 SER2 PXP2 YHR131C YLR046C CDC13 YOR387C NGL3 RPS8A DBP1 RSB1 LAG1 HPT1 CDC60 APE2 INA22 ECM22 IRC23 HNM1 YJL163C UIP5 THI4 RPS25B PET130 PTR3 BXI1 ATM1 AFR1 CAR2 PRP43 CDC5 SIP4 SRP68 RPL29 YOR019W DLD1 NTR2 MSP1 ETT1 RIA1 DIA3 CPR4 ASR1 ICY1 ATP4 CUS1 STP3 RPO31 LRP1 KIN3 YHR022C ATG3 MRP8 GAT1 VMA3 RPL36A THR4 ASN2 YCF1 NCW1 RHO1 INP51 PXA1 CCW22 CSR2 ECM34 PUS1 VPH1 PET122 UBA1 DUS3 YGL140C CTI6 SUL2 AIM3 GEA2 HTB1 LYS4 DCN1 COS111 PCL10 MPC54 ZRT2 YLR236C MYO3 UTP13 RPL36B SSO1 LIH1 ATG1 GCV1 YER152C CRS5 FOX2 WRS1 YGR201C SPB1 CPT1 KAR3 NSP1 YPD1 RPL18B SEC53 SEC12 HOF1 CUP2 AAD6 TPA1 YEL077C ERG6 AIM20 FKS1 UNG1 VBA2 SCW10 SWC4 FMS1 OPY2 HIP1 SRP1 YBT1 SRP72 YNR071C IMD2 IGD1 ILS1 PAR32 ARG7 GRX8 CHS2 MPM1 GCV2 IOC2 IQG1 YGL185C TRX1 LAP3 RRB1 YIL055C THI5 RPS24A PEX28 MET3 FIT1 ATP7 EEB1 GIN4 SNF1 ART10 FSH1 GCD10 YAK1 DPP1 YBL029W PMU1 FOL1 MNT4 SED5 HOR7 AIM17 SPT2 TRX3 TOD6 GPM2 ACS1 RRP3 MRM2 LAP2 KRE1 PRE3 NUC1 SER33 SQS1 FPK1 THR1 ERR3 SSO2 RSA4 RIO2 KAP114 SBE22 GRS1 FCY2 ERF2 EFT2 LSC2 YDR249C GRX4 TOS6 ECM27 CAB1 GND2 YDC1 YGR237C ENA1 HSL7 URC2 YBR287W NRP1 PSA1 MYO1 MAL32 EAR1 BOP3 PBA1 POA1 MTR4 COX15 GPX2 LGE1 NSL1 YVH1 SPG1 PPH22 MCH5 DCP2 BUD3 YBR071W ARO10 ARN1 FAS2 YHL050C CDH1 SSP120 PXA2 CDC48 LDS2 RFU1 GGA2 NOC2 YIH1 CFT2 DPH1 DLD3 UTP25 RPS21A SKS1 SSS1 YPL119C-A FUR1 YPR204W YOR389W ETR1 MCA1 YBR137W YMR265C SOL3 UTP8 RPS14A CHC1 GAS1 NTF2 RPL14B TCB3 UTH1 ARO7 MAC1 YIL152W YMR315W FAA1 SRO9 RET1 RPS30A MRC1 ILV3 ACO1 PHO84 RGC1 ARD1 YPS6 MLH3 RPN9 RPP2B TOP1 URH1 DOA4 TCD2 FTH1 HOT1 YLL067C PDR16 RPA43 RMA1 YML6 ARO2 CWC24 RPL34B RPL23B RHO5 ERG3 ATO3 CIC1 NFG1 COQ8 BCH1 YNR064C MSC3 YDL109C PEX15 ATG42 YPR1 FUR4 COS5 ILV6 MEF2 PHO91 RPL24B RPS7B RPL27B LSB1 YML131W RPL21A CYC2 STB2 RCI50 IZH4 ADE4 GSY2 BUD17 YHR033W YIL108W EGH1 PTC2 NNK1 NUP188 TDA4 AIM11 SEC27 SPP41 NUP120 IFA38 YPS1 PIR3 RAX2 TIF1 SSA3 CDC20 SEN54 KAP122 ESA1 FIT3 UBS1 LIP2 PBI2 HTD2 NCA3 HSU1 GCN1 YBR053C PDB1 SUP45 YBR096W SED4 DYS1 TDA9 UPC2 MIF2 SNX4 REX3 NRG1 SAP190 YDR476C PPA2 SYM1 SNU23 ADH5 MRX6 TMC1 PYC2 YLR419W ATF2 ELO1 TAT2 CMR3 FOL2 GLR1 CSG2 AXL2 GAS5 TPO1 MCH4 NIT3 MYO4 MYG1 YIL177C YPR196W SEC63 HMT1 BCH2 SSH1 ARR3 CWP1 SWI5 SLG1 YIL024C CLN2 RIX1 TES1 MSB1 RPA135 YPL277C IST2 ADH3 VPS34 PEP5 SPT5 ANT1 RPS23A TAM41 MMP1 UTP10 YNR068C RPL35B ELP4 CDC3 RPP1A ALO1 PEX27 GUT1 SAT4 KIC1 COX7 SOD2 RBS1 TOS4 HTS1 BLM10 TAD2 PRE6 MET12 NAB6 RPN7 FBP1 RFA1 COG4 FRS2 SSZ1 CDS1 YNR014W SED1 COX4 FSF1 ATP5 PEX18 YAP1802 CIP1 PHO92 ARX1 GDT1 FBP26 EAF3 DPA10 CIT1 BRX1 UBP5 DBF2 HSC82 SNU13 KTI12 DPM1 COP1 ATG4 MAK10 PHO13 RAD51 FAR1 POP1 TRP3 ALT2 SWC3 NNR1 YGL117W ATP14 HAT2 NAT3 SCM4 FMP40 PNC1 TAN1 FLO10 MRPL44 REG2 APE3 HHF1 CYB2 FDC1 THI6 YPL088W YEA6 FRT1 DIP2 ECM33 UBP6 DPL1 RTG3 APT2 BAP2 LDH1 NUS1 ATG9 SAD1 GSC2 NOP8 SAH1 HST3 SSA2 CPR6 ULP2 DRS2 RCL1 FRE5 CIR1 VMA2 INA17 HTA1 MIC60 RPL37B CYT2 RNA1 GSH1 FSH2 PGM2 RPS28A STO1 RPS27A NDI1 RHB1 HIS2 VHT1 ARP2 YRR1 RPS27B STT4 YFH1 PFA5 PRP18 BDF1 SUR1 RPB5 DCW1 DIG2 YOL131W TDA6 KTR1 MAD1 YKL069W TSR1 ALG7 ROT2 MTC7 NAT1 NNR2 YBL113C AIM7 LUC7 QNS1 YBL029C-A RIX7 CTS1 ERV14 CDC10 RMR1 ALY1 HOS3 RER1 NEO1 MCO32 LRO1 LEM3 SEC15 FAP1 RPL41A ROG1 PPX1 AAC1 YAL065C SDH8 YOR342C ROQ1 HAS1 NSE1 RPL25 TRP4 ECM21 OAF1 YSR3 CTF18 NOP2 MDM34 MGS1 PRX1 KES1 ALG12 HAP2 RRP12 GIC2 DPH6 EFM5 YOR097C AGP2 COX13 DON1 MLF3 ICL2 NUT1 SRY1 DBP2 AUR1 GAS2 PBY1 MNN14 ECL1 EMG1 INO2 UBC13 RTC1 YMR114C SDH1 YJR084W RRP14 RAM1 VLD1 YCS4 RQT4 PIB1 YOR186W FDO1 GIS1 VAN1 YDR248C YDL129W AHC1 PHA2 RPL41B PTP2 PTC5 GAL7 VHS2 RGT1 YDR222W PPG1 YNL165W ADP1 TFB3 POM33 ATG11 ERV41 RRP5 STL1 PEP3 PXR1 MET22 PEX21 POL31 TPK3 MDH1 FMP23 TOS3 CLU1 SFH5 YOL057W FIT2 DEP1 SAM4 ILT1 YHR130C RTA1 RPI1 NDC80 YGR240C-A RPG1 YTA7 GUT2 IKS1 GYP6 NIP7 ATG39 PGA1 YER137C LCL2 RPC19 UME6 LOT5 PDR1 MRPL8 PMI40 GTT2 YLL056C DPB4 SLX8 VAC8 HIT1 ASF2 CTR3 IRC20 YMR320W PUS7 HCR1 MVD1 CBF1 ASI2 GCN20 HRI1 RAD33 RPH1 PTH1 CAF4 YPL278C CLN1 NUP192 ISU2 YNG1 TEF2 UTP21 SDH4 FRE8 COF1 COX14 COA3 MRX18 YHL042W LST7 AIM34 POF1 REX2 KNS1 RTC3 RPA12 SNR42 CAJ1 LHS1 SDA1 PYK2 MSY1 ARP5 EXO1 PMT4 RPS22B PMP2 VPS5 PEX5 POL5 SNC2 MSM1 IXR1 VTC5 PLP2 DOT6 AIM44 SHE3 COS4 THI21 SLM1 MKC7 BNA4 ABZ2 COT1 YLR278C BIT61 GCD6 FRT2 MCM7 KTR6 BFR2 KRE2 GOT1 BMT6 GAL2 CHM7 RDS2 GRS2 MCH1 RUD3 YDR034C-A SEC39 TUB4 ASF1 TEM1 SRO77 SDS3 ASP1 YMC1 OST3 EAP1 SPE3 STP4 SIP2 SIR1 YKL033W-A YNG2 UBC6 SPS4 RIC1 PEX31 MRS4 ARC40 RSF1 OAZ1 TFB6 CRC1 SAM50 SLY1 OCH1 BNA1 MKK2 PIG1 RLI1 YPR063C LAF1 GSY1 ATG32 TRM82 SWM2 TEL2 NOG1 SMM1 TGL1 MRX10 YCR023C HMRA1 BER1 HMF1 AAC3 YLR122C SLM2 PHS1 PUP2 HLJ1 MMF1 CDC73 RPS3 SFB2 AIR1 DPC25 NRE1 SUI2 UTP9 CTR9 ISA1 SDH6 CWC23 SPC34 SAM2 OSH2 YBR090C JHD1 MRS1 MRX8 ZAP1 TPM2 KEL3 MGA2 IDP2 ATG18 URA4 HRQ1 CIN1 PRP46 RRP1 BSC2 NSA2 RPL33B PAN5 FUI1 CEM1 UPS3 HGH1 YER039C-A TAT1 YBR209W TBS1 PPZ1 MTG2 VPS13 RKM2 RSM19 POX1 CDC9 GPD2 PMT6 YHL017W FAR11 POL30 DCD1 VPS74 PFY1 YPL068C APQ12 IRC8 ERP2 YHL044W MSF1 NIP1 SPT15 APA1 TGS1 PTI1 SPO21 TRM11 RRP36 REA1 PDE1 ERG10 TAX4 SEN34 THI74 YEF1 SPT8 POG1 STE7 BCS1 NAT5 ARG81 PKR1 SLH1 PDX1 SIR3 ELF1 YIP5 TDA10 MRPL31 MOT3 AVO2 DUT1 YPT35 HSP31 CTO1 VPS21 SHE1 DAL1 MRX12 YJL118W UTP6 YOX1 ICP55 AIM22 MRPL39 RPR1 YSP2 DBP9 MRPL9 SCP160 DIG1 THO1 NDL1 LPP1 VPS68 ENA5 YNL095C PHO90 SWI4 CPR1 DUS4 MTC6 YDL218W SDT1 SKG6 MF(ALPHA)1 AMN1 TCD1 SNA3 PEX10 ADR1 UBC12 ATP10 ERR2 MEU1 TMA46 YPK9 IOC3 PSH1 PEX13 MEK1 RAD50 CAX4 ASK1 CRP1 TSC10 AIF1 KTR7 CAC2 YFT2 USA1 TVP18 RPC17 ACE2 KAP123 YMR244W YGR067C ERJ5 VMA22 PSD2 MAD2 AGA1 YLR162W LSR1 KDX1 URB1 SNC1 CAF40 THG1 HYM1 YOR376W BOI2 MND2 SCW11 EHD3 OAR1 CHA4 CWC21 CYC1 YIL089W RRP17 MLC1 INP2 IMG1 ATG15 KRE33 CAT8 SIN4 PSP1 GTF1 TIM12 YLR460C NUP133 SPO77 YMR090W YPP1 AVO1 ALP1 HMI1 RAS1 PML1 EAF5 YER085C CDC31 PST2 LOT6 TIR3 SAL1 RIB5 YBR138C BSC5 YIL001W LOC1 ALG14 YEL023C MAK16 PRM1 RPC25 YIL102C DHR2 CST9 YKL222C DSC3 YCL002C YNL144C YOS1 SST2 MDM1 GRX1 MER1 KEL2 YRF1-6 MRT4 REC107 NUP82 CYC8 NPR2 YKE2 RPA14 RRG8 PRM2 COQ3 STU2 MCY1 RIB4 RNR3 RHO2 RPL1A SAE2 PRP45 SRB5 AAD4 UBA3 ILM1 SMF1 YUR1 ECI1 APC11 LAS21 RTT107 YKU70 YKL068W-A RTT105 GAR1 GWT1 QRI1 MSH1 CLN3 YGL081W MHP1 MYO5 MMS1 CIT3 YBR012W-B ACA1 SEC24 MDG1 GAL10 ISW1 ATO2 POL2 DSF1 HPA3 DOG1 ODC2 SPO12 SKM1 FMP33 MMT2 SAP1 QCR6 HCS1 SSA1 HEM3 SYO1 SWR1 RIF1 BUD13 YPR015C IES5 IPI3 NUP159 LCL1 UBC11 SPH1 MEO1 FAR3 RPP1 NUT2 HXT2 COG5 SFC1 MRX14 FIR1 STP22 STF1 SAC7 YHM2 CIN2 HIR1 SEC10 SUR7 SNF6 TPM1 SPO71 TVP15 MIC12 NCA2 HXT17 PCL9 RBH2 MRPL22 GTO1 HBT1 VAC17 YPL162C CMC1 NRK1 YLR297W TRM10 SNR5 YPQ1 MDM10 KSP1 CLB6 REC104 BUD8 OTU1 CQD1 DML1 EMC4 ECM12 MRP2 MF(ALPHA)2 SEC1 YER121W MSA2 YNL193W MRP17 GIC1 EPT1 BUB3 YRF1-5 BLI1 AIM33 NHP2 PBP2 KAP95 TIF11 SPG3 NUP84 VHS1 YEL025C RNH203 SKN7 AUA1 BOR1 SPP381 YMC2 SPO19 ALG2 HIS6 RET3 APS1 ERG2 ATS1 POL1 FSH3 SDO1 TIM17 TAE1 MTL1 CAF120 PUS2 YEA4 ENA2 RED1 TPO4 YRF1-3 GCV3 HAT1 FYV6 SCO1 YCT1 CPD1 PLM2 YIL046W-A AME1 VPS25 DAL80 HVG1 CBP6 STE2 MGT1 MLP2 FLO11 TMA22 HSP32 SNR52 URB2 MRPL51 YHP1 ERT1 SNR39 ECO1 RGI2 YNL033W CCS1 GEP5 ARR2 EFG1 YDL114W YLR446W MBB1 YJL193W DCG1 PET54 BRR6 POP6 MDM20 HAA1 SIP18 ANB1 ACF4 YLR125W PHO11 SMK1 MIT1 RRT15 LNP1 LSB5 DIP5 YML133C ABM1 DIF1 YOL107W YNL018C PEX35 SRN2 TIM9 YNL034W CSM4 PEX22 SHH4 YML100W-A SEI1 SNR69 IGO2 ATR2 RCI37 NCE101 SPO16 YPT10 ZRT1 SNR56 NKP1 BNA6 PAU2 HAM1 ATP18 RIF2 DSS4 PFD1 ECM15 MRPL33 RPR2 ATX2 WSS1 SNR189 ERV15 YDL241W CGR1 RTT109 POR2 ICS3 YFL067W SDD2 YDL186W YIL054W TOM5 DYN2 FMP16 YJR012C LMO1 YLR361C-A MUM3 AZR1 IES6 AAD15 FRM2 SDD1 MFA2 MEH1 NBL1 YER188W REC8 YOR381W-A FIG1 HXT13 YNL277W-A YMR316C-A TEP1 YJR029W IRC13 YSY6 DIC1 SPS22 YHL041W SNR50 RPC11 MIP6 YCR099C YBR184W FUS2 HPA2 MRPL19 ACM1 YML054C-A AGA2 PRM7 DAL3 SNR41 MBF1 YOR314W HMRA2 TDA8 YMR321C YHR007C-A TCA17 YJR027W BUD23 PAU19 SNR36 BSC1 YLR464W TIR1 HXT10 YNL146C-A HXT9 PAU4 YMR158C-A YEL014C YPR071W RDN5-1 GEX1 SHG1 YER084W ALF1 SNR43 YDL085C-A YCR050C NDJ1 HXT14 YFR054C YER187W COS8 YCL075W AAD3 SRL4 YLR415C YMR230W-A VBA3 ANS1 SPS1 PRM6 SNR65 YPS5 SNR9 SNR51 PHO89 CDA1 SNR77 YCL001W-A YLR012C YCR001W PAU21 YGR045C SPO13 YHR173C MEI5 YDR278C SNR13 CWC15 QRI5 SUF6 PAU24 MRPS12 YOL038C-A SNR39B ERR1 YEL008W GMC2 YHR213W-B YCR085W SNR47 VEL1 SSP1 BIL2 SNR190 SNR38 YLR255C YOR192C-C YAR066W YLR302C YOR008C-A YGL138C YHR086W-A YDL159W-A SNR7-L PAU3 YFL064C</t>
  </si>
  <si>
    <t>Sfp1p</t>
  </si>
  <si>
    <t>CDC19 TDH3 ENO2 RPL3 NCW2 BDF2 RPL10 PMA1 TDH2 CCW12 RPL5 CWP2 YRO2 RPP0 RPL1B RPS2 YMR295C YOR338W RPS1A PDR10 RPL8B HXT1 RPS1B PEP12 RPL15A RPL16B JEN1 YHB1 TKL1 STM1 RPS4B PDC5 RPS20 RPL13B RPL8A GPP1 RPS9B ASC1 RPS12 RPS0B RPL2A HEM15 EXG1 MET17 RPL18A RPL20B TIP1 RPL9B RPL7A RPL13A GDH1 ACS2 RPS8B SRF1 RPL21B ARG1 FRE1 HSP12 MRH1 SCW4 RPL22A YDR338C FRS1 RPL6B ASN1 RPL9A RPS22A ADE12 HOM2 RPS17B ARO4 MET6 ACO2 SHC1 PHO3 TKL2 RPS24B ERG5 HIS1 HTB2 RPL22B HIS5 YOL014W HTA2 HIS7 RPL12A LYS20 RPL31B ICT1 TEF4 RVS161 OSW7 DIA1 ALD3 LYS12 RPL30 RPS16A THI20 RPS16B OYE2 FLO9 RPS7A RPL2B CYB5 PGK1 ADH1 OYE3 RPL4A RPS0A ASE1 HIS4 SPI1 YGK3 ADE17 MPD1 ENB1 RPS11B YIP3 TIS11 CNM67 MNC1 RPS26B IMD3 MCR1 POB3 CLD1 RPS15 MET5 RPS31 YBR016W MUD2 RPL7B RPS19A YKR045C RPS13 EXG2 RPL16A PHO5 AHP1 EFM4 MMR1 FBA1 VPS36 YLR257W HOM3 ADE6 CAR1 RPS29B SRL1 HXK1 TRP2 FLO1 SUN4 YNR021W BAP3 LYS2 HSP150 GPH1 TYS1 ARG4 CTT1 PMC1 ALK1 RPL26B RPS21B YDL206W GOR1 EGO4 RPL19A EST1 TMA19 RPL12B RPL43B UBC5 YEH1 RPS28B MSG5 RPS6A ERG4 VID27 PAL2 RTN2 SIM1 MIH1 EXP1 NQM1 ENO1 CIS3 IGO1 YJR015W YBR238C PRB1 RPL31A SES1 ARO8 YMR085W CYS4 RPL20A RPP2A IDI1 CLB1 EGD2 PRP42 RPS25A PRD1 UBP8 GCY1 FLO5 GLN1 NCE102 NEW1 FAS1 RPP1B YPT53 PMP1 RPL17A DSE4 SSK1 LEU9 SNU114 LYS1 RPS19B BUD7 URA1 ADY2 ARI1 FLR1 SMA2 EDC2 COX18 MET14 SPO22 VPS51 RPL40B RPL19B BDH1 MEP1 INM1 PRP3 RPL28 CRR1 EGT2 EGD1 PDC6 KRS1 TRP5 VMA13 URA7 RPL27A GPP2 CHA1 RPS10A RPL24A APE1 HYP2 OAC1 RPL11B GSM1 RPL33A RPS5 SAM1 YOR289W PDC1 ARC1 YPS3 NOP56 SER3 SFG1 GRE1 NSR1 RPL6A ADH2 RPL40A ARE1 YMR084W RPL42A CRS1 YOP1 YDR341C CCL1 AKR2 TDH1 MED4 ASH1 RPL11A XBP1 FRD1 YDR034W-B DSE1 TMA10 NOG2 ELO3 ATP2 GLY1 RPL23A RPL42B BUD4 UBP7 TPI1 RPL37A AQR1 ELO2 SKP2 MAE1 RPL4B RTS3 RPS29A MCD1 SIP3 KAR2 SMP1 SPG5 SEC14 RPS10B YNR048W RPL38 NRS1 RPS6B RPS18A SSB1 YGR079W PRY2 GLN4 ATG41 HXK2 LYS21 PAC1 DPS1 CPA2 MIP1 SMF2 TYE7 YNL134C RPL39 GCN4 ILV5 RAD4 CRH1 YNL058C ADK1 RPS11A THS1 DED81 RPA49 HSP42 BAT1 GSP1 GDS1 NOP58 OXA1 MSS1 SSU1 RTP1 AYR1 HHT1 SCS3 RPL14A RPS18B PGI1 PCK1 SGA1 YHI9 RPL26A MIX17 DNL4 RPL34A PCM1 GUA1 FRE3 NPL3 RPS26A ECM1 DSE2 YHL012W GAD1 RCK2 YRF1-4 GRE2 MRX3 ERG11 SNA4 OLA1 ADE1 ULP1 DFR1 HXT3 IDH2 XKS1 INO1 QCR8 PFK2 GPM1 ACT1 LIP5 YEF3 NSG1 RIM101 YML020W RPL43A RPL35A PFK1 GGC1 YLR264C-A ADE13 IMD4 UTP4 SLX5 MSN4 VMA1 ERG28 RRN11 RPL17B GAT2 YPL247C CBF5 URA5 SHM2 ELP2 AVT1 YCR024C-B RPS4A GUS1 EFT1 PWP1 YLR326W SOH1 ROX3 AGP3 SOL4 ARO9 RNR2 MES1 SER2 YLR046C CDC13 NGL3 RPS8A RSB1 HPT1 CDC60 APE2 UIP5 THI4 RPS25B PET130 PTR3 BXI1 ATM1 CAR2 PRP43 CDC5 SRP68 RPL29 YOR019W NTR2 ETT1 RIA1 DIA3 CPR4 ICY1 ATP4 CUS1 RPO31 LRP1 YHR022C ATG3 VMA3 RPL36A THR4 ASN2 YCF1 NCW1 RHO1 CCW22 VPH1 PET122 CTI6 AIM3 HTB1 LYS4 DCN1 PCL10 MPC54 ZRT2 UTP13 RPL36B SSO1 GCV1 YER152C PAB1 WRS1 YPD1 RPL18B SEC53 HOF1 AAD6 TPA1 YEL077C ERG6 FKS1 VBA2 SCW10 SWC4 OPY2 HIP1 YBT1 YNR071C IMD2 IGD1 ILS1 ARG7 GRX8 CHS2 MPM1 GCV2 IOC2 IQG1 YGL185C TRX1 RRB1 RPS24A PEX28 FIT1 ATP7 EEB1 GIN4 ART10 FSH1 GCD10 DPP1 YBL029W PMU1 MNT4 SED5 HOR7 AIM17 TRX3 RRP3 MRM2 LAP2 KRE1 NUC1 SER33 SQS1 THR1 ERR3 SSO2 RSA4 GRS1 FCY2 ERF2 EFT2 LSC2 TOS6 TEF1 CAB1 GND2 HSL7 URC2 YBR287W NRP1 PSA1 MYO1 GPX2 NSL1 MCH5 DCP2 YBR071W ARO10 YHL050C RFU1 GGA2 NOC2 DPH1 DLD3 UTP25 RPS21A SKS1 SSS1 FUR1 YOR389W ETR1 YBR137W YMR265C SOL3 UTP8 RPS14A CHC1 GAS1 NTF2 RPL14B TCB3 UTH1 ARO7 MAC1 YIL152W SRO9 RET1 RPS30A MRC1 ILV3 ACO1 PHO84 RPN9 RPP2B TOP1 TCD2 FTH1 HOT1 YLL067C PDR16 RPA43 RMA1 YML6 ARO2 RPL34B RPL23B ERG3 ATO3 CIC1 NFG1 COQ8 YNR064C PEX15 YPR1 FUR4 ILV6 MEF2 PHO91 RPL24B RPS7B RPL27B LSB1 RPL21A RCI50 IZH4 ADE4 BUD17 YHR033W PTC2 TDA4 YLL066C NUP120 YPS1 PIR3 RAX2 TIF1 SSA3 KAP122 ESA1 FIT3 PBI2 NCA3 YBR053C SUP45 YBR096W DYS1 TDA9 MIF2 REX3 NRG1 SAP190 PPA2 SYM1 ADH5 ATF2 ELO1 CMR3 AXL2 GAS5 TPO1 MCH4 MYO4 MYG1 YIL177C YPR196W SEC63 HMT1 SSH1 CWP1 SWI5 CLN2 RIX1 TES1 RPA135 IST2 ADH3 SPT5 RPS23A TAM41 MMP1 UTP10 YNR068C RPL35B ELP4 CDC3 RPP1A ALO1 PEX27 GUT1 SAT4 COX7 SOD2 TOS4 HTS1 BLM10 TAD2 PRE6 MET12 RPN7 FRS2 SSZ1 CDS1 YNR014W SED1 COX4 FSF1 ATP5 PEX18 ARX1 GDT1 CIT1 BRX1 DBF2 HSC82 SNU13 KTI12 DPM1 MAK10 RAD51 TRP3 ALT2 YGL117W ATP14 NAT3 SCM4 FMP40 PNC1 TAN1 FLO10 MRPL44 APE3 HHF1 CYB2 THI6 YPL088W FRT1 DIP2 ECM33 BAP2 GSC2 NOP8 SAH1 HST3 SSA2 CPR6 ULP2 RCL1 CIR1 VMA2 HTA1 RPL37B FSH2 RPS28A STO1 RPS27A NDI1 VHT1 YRR1 RPS27B PRP18 BDF1 SUR1 RPB5 KTR1 MAD1 TSR1 MTC7 NNR2 YBL113C AIM7 RIX7 CTS1 ERV14 ALY1 HOS3 LEM3 FAP1 RPL41A PPX1 AAC1 YOR342C ROQ1 HAS1 NSE1 RPL25 TRP4 YSR3 NOP2 MGS1 PRX1 ALG12 HAP2 RRP12 GIC2 EFM5 AGP2 BIL1 COX13 ICL2 NUT1 SRY1 AUR1 GAS2 MNN14 ECL1 UBC13 PIB1 YOR186W FDO1 RPL41B PTC5 GAL7 PPG1 YNL165W ADP1 TFB3 POM33 ATG11 RRP5 STL1 PEP3 PXR1 MET22 POL31 TPK3 MDH1 FMP23 TOS3 CLU1 YOL057W FIT2 DEP1 SAM4 YHR130C RPI1 NDC80 RPG1 GUT2 GYP6 NIP7 ATG39 YER137C RPC19 UME6 LOT5 PDR1 YLL056C DPB4 SLX8 IRC20 YMR320W PUS7 HCR1 GCN20 RAD33 PTH1 YPL278C CLN1 ISU2 YNG1 TEF2 UTP21 SDH4 FRE8 COF1 MRX18 AIM34 POF1 KNS1 RTC3 RPA12 CAJ1 SDA1 MSY1 ARP5 EXO1 RPS22B PMP2 PEX5 POL5 SNC2 PLP2 AIM44 SHE3 THI21 SLM1 BNA4 ABZ2 COT1 YLR278C KTR6 KRE2 GOT1 BMT6 GAL2 CHM7 RDS2 MCH1 RUD3 TUB4 TEM1 ASP1 YMC1 EAP1 SPE3 SIR1 YNG2 RIC1 RSF1 OAZ1 YRF1-7 TFB6 CRC1 SAM50 MKK2 RLI1 GSY1 TRM82 TEL2 NOG1 SMM1 MRX10 HMRA1 BER1 HMF1 AAC3 YLR122C SLM2 MMF1 CDC73 RPS3 DPC25 NRE1 SUI2 UTP9 ISA1 SDH6 SPC34 SAM2 JHD1 MRX8 TPM2 MGA2 IDP2 URA4 PRP46 BSC2 NSA2 RPL33B PAN5 FUI1 UPS3 HGH1 TBS1 POX1 GPD2 YHL017W FAR11 POL30 DCD1 PFY1 APQ12 NIP1 APA1 TGS1 PTI1 TRM11 RRP36 PDE1 ERG10 SPT8 PKR1 MOT3 HSP31 DAL1 YJL118W YOX1 MRPL39 DBP9 MRPL9 SCP160 THO1 NDL1 ENA5 PHO90 SWI4 DUS4 YDL218W SKG6 MF(ALPHA)1 AMN1 TCD1 ADR1 UBC12 ERR2 MEU1 TMA46 IOC3 PSH1 PEX13 RAD50 CAX4 ASK1 TSC10 AIF1 USA1 YHR219W TVP18 KAP123 YMR244W YGR067C VMA22 PSD2 AGA1 YLR162W KDX1 URB1 SNC1 HYM1 SCW11 CYC1 MLC1 INP2 IMG1 ATG15 KRE33 TIM12 YLR460C YMR090W YPP1 AVO1 ALP1 HMI1 RAS1 CDC31 PST2 LOT6 TIR3 RIB5 YBR138C BSC5 YIL001W LOC1 ALG14 YEL023C MAK16 PRM1 YIL102C YKL222C YNL144C SST2 GRX1 MER1 YRF1-6 MRT4 YJL225C YKE2 RPA14 RRG8 PRM2 ASP3-3 STU2 RIB4 RNR3 RHO2 RPL1A PRP45 ILM1 SMF1 ECI1 RTT107 RTT105 GAR1 QRI1 CLN3 MMS1 ACA1 SEC24 GAL10 POL2 ODC2 SPO12 SKM1 FMP33 MMT2 QCR6 SSA1 HEM3 SYO1 BUD13 YPR015C IPI3 NUP159 MEO1 FAR3 RPP1 HXT2 STP22 YHM2 CIN2 HIR1 SEC10 SUR7 SNF6 TPM1 SPO71 NCA2 HXT17 RBH2 YLR227W-B CMC1 YLR297W TRM10 YPQ1 CQD1 DML1 ECM12 MRP2 YER121W MSA2 MRP17 BUB3 YRF1-5 BLI1 AIM33 NHP2 PBP2 KAP95 TIF11 SPG3 YCL019W RNH203 HIS6 APS1 FSH3 SDO1 PUS2 ENA2 RED1 TPO4 YRF1-3 GCV3 HAT1 FYV6 PLM2 AME1 STE2 MGT1 MLP2 FLO11 TMA22 MRPL51 YHP1 ECO1 RGI2 CCS1 YLR446W YEL068C YJL193W POP6 SIP18 ANB1 YLR125W PHO11 SMK1 YLR161W YBL071C-B MIT1 LNP1 DIP5 YML133C DIF1 YOL107W CSM4 PEX22 YGL204C NCE101 ZRT1 ATP18 RIF2 PFD1 ECM15 YDL241W CGR1 POR2 ICS3 YFL067W DYN2 FMP16 MUM3 IES6 AAD15 FRM2 SDD1 MFA2 YER188W YFL066C YMR242W-A FIG1 HXT13 TEP1 YRF1-1 DIC1 RPC11 FUS2 ACM1 AGA2 PRM7 DAL3 MBF1 HMRA2 TDA8 YMR321C YLR406C-A BSC1 YLR464W TIR1 HXT10 SHG1 ALF1 YDL085C-A YHR218W YCR050C NDJ1 YER187W AAD3 SRL4 VBA3 ANS1 SPS1 YGR035W-A PRM6 YPS5 PHO89 YHL049C CDA1 YGR045C YHR173C CWC15 MRPS12 YOL038C-A ERR1 YEL008W SSP1 YBR027C YNL067W-B YFL064C MATALPHA2</t>
  </si>
  <si>
    <t>Rpn4p</t>
  </si>
  <si>
    <t>CDC19 TDH3 ENO2 RPL3 CMK2 NCW2 BDF2 RPL10 PUN1 PMA1 TDH2 CRZ1 JLP1 CCW12 RPL5 CWP2 YRO2 RPP0 RCN2 RPL1B RPS2 YMR295C YOR338W RPS1A PDR10 YOR385W RPL8B HXT1 AVT3 RPS1B PEP12 RPL15A RPL16B YHB1 TKL1 STM1 RPS4B PDC5 RPS20 RPL13B RPL8A GPP1 RPS9B ASC1 RPS12 RPS0B RPL2A HEM15 APJ1 YCR007C EXG1 MET17 RPL18A RPL20B TIP1 RPL9B RPL7A RPL13A XRS2 GDH1 ACS2 OSW2 RPS8B SRF1 RPL21B TPO5 DBR1 ARG1 FRE1 HSP12 MRH1 SCW4 RPL22A ARK1 TOG1 YDR338C RCN1 FRS1 RPL6B IRS4 ASN1 RPL9A RPS22A ADE12 HOM2 RPS17B ARO4 MET6 YDL012C SHC1 PHO3 TKL2 RPS24B ERG5 DAK2 HIS1 LYS9 HTB2 RPL22B HIS5 YOL014W HTA2 PUG1 HIS7 RPL12A CTF4 LYS20 STE13 RPL31B ICT1 TEF4 RVS161 OSW7 DIA1 ALD3 LYS12 RPL30 THI20 PIN3 RPS16B OYE2 FLO9 HAL5 RPS7A RPL2B CYB5 PGK1 RSN1 ADH1 OYE3 RPL4A CHS1 RPS0A PST1 ASE1 HIS4 SPI1 YGK3 ADE17 MPD1 ENB1 ELP6 RPS11B YLR179C YIP3 TIS11 GYP7 CNM67 YNL092W RPS26B YPK1 STE12 YDR209C IMD3 MCR1 POB3 IRC10 CLD1 KKQ8 RPS15 MET5 RPS31 ATG5 YBR016W MUD2 RPL7B SPB4 RPS19A YBR284W YKR045C RPS13 EXG2 GCR1 SAS5 RPL16A PHO5 AHP1 EFM4 MMR1 FBA1 YLR036C VPS36 YLR257W KHA1 HOM3 ADE6 CAR1 RPS29B SRL1 HXK1 TCB1 TRP2 BSD2 FLO1 MFG1 SUN4 YNR021W BAP3 LYS2 HSP150 GPH1 VPS27 YGR122W TYS1 ARG4 ROG3 GPA2 CTT1 JIP4 PMC1 ALK1 CTF3 RPL26B RPS21B YDL206W GOR1 YAL064W-B EGO4 URN1 ARO1 RPL19A EST1 TMA19 RPL12B ERG20 RPL43B RPC34 VPS4 FUN19 UBC5 YEH1 RPS28B MSG5 RPS6A ERG4 VID27 PAL2 TOP3 GPI16 RGA1 RTN2 SIM1 MIH1 MND1 EXP1 NQM1 ENO1 CIS3 IGO1 YJR015W YBR238C PRB1 RPL31A SES1 ARO8 YMR085W DAK1 ADE2 CYS4 RPL20A RCR1 RPP2A DEG1 IDI1 CLB1 YEL073C EGD2 PRP42 RPS25A CHO2 PRD1 UBP8 ECM8 GCY1 FLO5 ARG82 GLN1 NCE102 NEW1 FAS1 RPP1B YPT53 PMP1 RPL17A DSE4 SSK1 LEU9 YET2 SNU114 LYS1 RPS19B BUD7 RRG9 URA1 ADY2 ARI1 FLR1 GFD1 SMA2 EDC2 CDC37 PPM1 COX18 MET14 SPO22 VPS51 GPI18 RPL40B YNL208W RPL19B CLB2 RNR1 BDH1 MEP1 INM1 RIM8 SHE4 PIC2 PRP3 RPL28 THI13 CRR1 EGT2 MSK1 EGD1 PDC6 PBP4 KRS1 TRP5 VMA13 URA7 RPL27A GPP2 VPS72 CHA1 RPS10A RPL24A APE1 HYP2 OAC1 RPL11B RPL33A RPS5 SKO1 SAM1 MSN5 YOR289W CDC26 PDC1 ARC1 YPS3 NOP56 SER3 SFG1 GRE1 NSR1 STB3 VMA5 SRT1 RPL6A BUL1 RPL40A GRX6 ERG24 ARE1 YGL039W YMR084W RPL42A CRS1 YOP1 YDR341C CCL1 AKR2 TDH1 MED4 ASH1 RPL11A XBP1 ADI1 MIS1 FRD1 QDR1 YDR034W-B DSE1 TMA10 RRT8 NOG2 ELO3 TIM54 ATP2 GLY1 RPL23A RPL42B BUD4 MET30 UBP7 TPI1 GNP1 RPL37A AQR1 ELO2 SKP2 MAE1 RPL4B RTS3 IDP1 RPS29A IOC4 MCD1 SIP3 KAR2 SMP1 SPG5 SEC14 RPS10B YNR048W RPL38 NRS1 RPS6B RPS18A SSB1 YGR079W PRY2 PAM1 YNL054W-B NHA1 GLN4 BAG7 MAL12 HUA1 ATG41 HXK2 DUG1 LYS21 PAC1 DPS1 CPA2 RGI1 MIP1 SMF2 TYE7 YNL134C RPL39 PHR1 GCN4 ILV5 RAD4 FHN1 CRH1 YNL058C ADK1 RPS11A THS1 OPY1 DED81 RPA49 TOH1 HSP42 BAT1 GSP1 GDS1 NOP58 OXA1 MSS1 SSU1 RTP1 AYR1 HHT1 GPD1 SCS3 RPL14A RPS18B PGI1 PCK1 SGA1 YHI9 THI80 RPL26A MIX17 DNL4 COM2 RPL34A VSB1 APC1 YDL009C PCM1 GUA1 FRE3 GPT2 NPL3 RPS26A NST1 ECM1 COX23 URA2 ATG20 VMR1 DSE2 GAD1 RCK2 YRF1-4 GRE2 MRX3 ERG11 SNA4 OLA1 ADE1 ULP1 PBI1 DFR1 HXT3 YHR112C IDH2 LIF1 XKS1 SPS100 INO1 QCR8 APC2 PFK2 GPM1 ACT1 CCW14 GSH2 LIP5 YEF3 NSG1 RIM101 YHR138C YML020W RPL43A RPL35A PFK1 RIT1 GGC1 ADE13 UBC7 KTR5 IMD4 CSE2 UTP4 VID22 SLX5 MSN4 MIM2 VMA1 ERG28 RRN11 RPL17B GAT2 YPL247C CBF5 URA5 SHM2 ELP2 AVT1 RPS4A GUS1 EFT1 PWP1 YLR326W SOH1 ROX3 AGP3 YMR262W SOL4 RDL2 ARO9 RNR2 MES1 ORM2 SER2 PXP2 YHR131C YLR046C YOR387C NGL3 RPS8A DBP1 RSB1 LAG1 HPT1 CDC60 APE2 INA22 ECM22 IRC23 HNM1 YJL163C UIP5 THI4 RPS25B PET130 PTR3 BXI1 ATM1 HTL1 AAN1 AFR1 CAR2 PRP43 CDC5 SRP68 RPL29 YOR019W NTR2 MSP1 ETT1 RIA1 DIA3 CPR4 ASR1 ICY1 ATP4 STP3 RPO31 LRP1 KIN3 ATG3 MRP8 GAT1 VMA3 RPL36A THR4 ASN2 YCF1 NCW1 RHO1 INP51 PXA1 CCW22 CSR2 PUS1 VPH1 PET122 UBA1 DUS3 YGL140C CTI6 SUL2 AIM3 GEA2 HTB1 LYS4 DCN1 COS111 PCL10 MPC54 ZRT2 YLR236C MYO3 UTP13 RPL36B SSO1 LIH1 ATG1 GCV1 YER152C CRS5 FOX2 PAB1 WRS1 YGR201C SPB1 CPT1 KAR3 NSP1 YPD1 RPL18B SEC53 SEC12 HOF1 CUP2 AAD6 TPA1 YEL077C ERG6 AIM20 FKS1 UNG1 VBA2 SCW10 SWC4 FMS1 OPY2 HIP1 SRP1 YBT1 SRP72 YNR071C IMD2 IGD1 ILS1 ARG7 GRX8 CHS2 MPM1 GCV2 IOC2 IQG1 YGL185C TRX1 LAP3 RRB1 YIL055C THI5 RPS24A PEX28 MET3 FIT1 ATP7 EEB1 GIN4 SNF1 ART10 FSH1 YAK1 DPP1 YBL029W PMU1 FOL1 MNT4 SED5 HOR7 AIM17 SPT2 TRX3 TOD6 GPM2 ACS1 RRP3 MRM2 LAP2 KRE1 PRE3 SER33 SQS1 FPK1 THR1 ERR3 SSO2 RSA4 RIO2 KAP114 SBE22 GRS1 FCY2 ERF2 EFT2 LSC2 YDR249C GRX4 TOS6 ECM27 TEF1 CAB1 GND2 YDC1 YGR237C ENA1 HSL7 URC2 YBR287W NRP1 PSA1 MYO1 MAL32 EAR1 BOP3 PBA1 POA1 MTR4 COX15 GPX2 LGE1 NSL1 YVH1 SPG1 MCH5 DCP2 BUD3 YBR071W ARO10 ARN1 FAS2 YHL050C CDH1 SSP120 PXA2 CDC48 LDS2 RFU1 GGA2 NOC2 YIH1 CFT2 DPH1 DLD3 UTP25 RPS21A SKS1 SSS1 FUR1 YPR204W YOR389W ETR1 MCA1 YBR137W SOL3 UTP8 RPS14A CHC1 GAS1 NTF2 RPL14B TCB3 UTH1 ARO7 MAC1 YIL152W YMR315W FAA1 SRO9 RET1 RPS30A MRC1 ILV3 ACO1 PHO84 RGC1 ARD1 YPS6 MLH3 RPN9 RPP2B TOP1 URH1 DOA4 TCD2 FTH1 YLL067C PDR16 RPA43 RMA1 YML6 ARO2 CWC24 RPL34B RPL23B RHO5 ERG3 ATO3 CIC1 NFG1 YBL005W-B COQ8 BCH1 YNR064C MSC3 YDL109C PEX15 ATG42 YPR1 FUR4 ILV6 PHO91 RPL24B RPS7B RPL27B LSB1 YML131W RPL21A CYC2 STB2 RCI50 IZH4 GSY2 BUD17 YHR033W YIL108W EGH1 PTC2 NNK1 NUP188 AIM11 SEC27 SPP41 YLL066C NUP120 IFA38 YPS1 PIR3 RAX2 TIF1 SSA3 CDC20 SEN54 KAP122 ESA1 FIT3 UBS1 LIP2 PBI2 HTD2 HSU1 GCN1 YBR053C PDB1 SUP45 YBR096W SED4 DYS1 TDA9 UPC2 MIF2 SNX4 REX3 NRG1 SAP190 YDR476C PPA2 SYM1 SNU23 ADH5 MRX6 TMC1 PYC2 YLR419W ATF2 ELO1 TAT2 CMR3 FOL2 GLR1 CSG2 AXL2 GAS5 TPO1 MCH4 NIT3 MYO4 MYG1 YMR045C YIL177C YPR196W SEC63 HMT1 BCH2 SSH1 ARR3 CWP1 SLG1 YIL024C CLN2 RIX1 TES1 MSB1 RPA135 YPL277C IST2 ADH3 VPS34 PEP5 SPT5 ANT1 RPS23A TAM41 MMP1 UTP10 YNR068C RPL35B ELP4 CDC3 RPP1A ALO1 PEX27 GUT1 SAT4 YOR343W-B KIC1 COX7 SOD2 TOS4 HTS1 BLM10 TAD2 PRE6 MET12 NAB6 RPN7 FBP1 RFA1 COG4 FRS2 SSZ1 CDS1 YNR014W SED1 COX4 FSF1 ATP5 PEX18 YAP1802 CIP1 PHO92 ARX1 GDT1 FBP26 EAF3 CIT1 BRX1 UBP5 DBF2 HSC82 SNU13 KTI12 DPM1 COP1 ATG4 MAK10 PHO13 RAD51 POP1 TRP3 ALT2 SWC3 NNR1 YGL117W ATP14 HAT2 NAT3 SCM4 FMP40 PNC1 TAN1 FLO10 MRPL44 REG2 APE3 HHF1 CYB2 FDC1 THI6 YPL088W YEA6 FRT1 DIP2 ECM33 UBP6 DPL1 RTG3 APT2 BAP2 LDH1 NUS1 ATG9 SAD1 GSC2 NOP8 SAH1 HST3 SSA2 CPR6 ULP2 DRS2 RCL1 FRE5 CIR1 VMA2 INA17 HTA1 MIC60 RPL37B CYT2 GSH1 FSH2 PGM2 RPS28A STO1 RPS27A NDI1 RHB1 HIS2 VHT1 ARP2 YRR1 RPS27B STT4 YFH1 PFA5 PRP18 BDF1 SUR1 RPB5 DCW1 DIG2 YOL131W TDA6 KTR1 MAD1 YKL069W TSR1 ALG7 ROT2 MTC7 NAT1 NNR2 YBL113C AIM7 QNS1 YBL029C-A RIX7 CTS1 ERV14 CDC10 RMR1 ALY1 HOS3 RER1 NEO1 MCO32 LRO1 LEM3 SEC15 RPL41A ROG1 PPX1 AAC1 YAL065C SDH8 YOR342C ROQ1 HAS1 NSE1 RPL25 TRP4 ECM21 OAF1 YSR3 CTF18 NOP2 MDM34 MGS1 PRX1 KES1 ALG12 HAP2 RRP12 GIC2 DPH6 EFM5 YOR097C AGP2 BIL1 COX13 DON1 MLF3 ICL2 NUT1 SRY1 DBP2 AUR1 GAS2 PBY1 MNN14 ECL1 EMG1 UBC13 RTC1 YMR114C SDH1 YJR084W RRP14 RAM1 VLD1 YCS4 RQT4 PIB1 YOR186W GIS1 VAN1 YDR248C AHC1 PHA2 RPL41B PTP2 PTC5 GAL7 VHS2 RGT1 YDR222W PPG1 YNL165W ADP1 TFB3 POM33 ATG11 ERV41 RRP5 STL1 PEP3 PXR1 MET22 PEX21 POL31 TPK3 MDH1 FMP23 TOS3 CLU1 SFH5 YOL057W FIT2 DEP1 SAM4 ILT1 YHR130C RTA1 RPI1 NDC80 RPG1 YTA7 GUT2 IKS1 GYP6 NIP7 ATG39 PGA1 YER137C LCL2 RPC19 UME6 LOT5 PDR1 MRPL8 PMI40 GTT2 YLL056C DPB4 SLX8 VAC8 ASF2 CTR3 IRC20 PUS7 HCR1 MVD1 CBF1 ASI2 CMC2 GCN20 HRI1 RAD33 RPH1 PTH1 CAF4 YPL278C CLN1 ISU2 YNG1 TEF2 UTP21 SDH4 FRE8 COF1 COX14 COA3 MRX18 YHL042W LST7 AIM34 POF1 REX2 KNS1 RTC3 RPA12 CAJ1 LHS1 SDA1 PYK2 MSY1 ARP5 EXO1 PMT4 RPS22B PMP2 VPS5 PEX5 POL5 SNC2 MSM1 IXR1 VTC5 PLP2 TMA20 DOT6 AIM44 SHE3 COS4 THI21 SLM1 MKC7 BNA4 ABZ2 COT1 YLR278C GCD6 FRT2 MCM7 KTR6 BFR2 KRE2 GOT1 BMT6 GAL2 CHM7 RDS2 GRS2 RUD3 YDR034C-A SEC39 TUB4 ASF1 TEM1 SRO77 SDS3 ASP1 YMC1 OST3 EAP1 SPE3 STP4 SIP2 SIR1 YKL033W-A YNG2 UBC6 SPS4 RIC1 PEX31 MRS4 ARC40 RSF1 OAZ1 YRF1-7 TFB6 CRC1 SAM50 SLY1 OCH1 BNA1 MKK2 PIG1 RLI1 YPR063C LAF1 GSY1 ATG32 TRM82 SWM2 TEL2 NOG1 SMM1 TGL1 MRX10 YCR023C HMRA1 BER1 HMF1 AAC3 YLR122C SLM2 PHS1 PUP2 HLJ1 MMF1 CDC73 RPS3 AIR1 DPC25 NRE1 SUI2 UTP9 CTR9 ISA1 SDH6 CWC23 SPC34 SAM2 OSH2 YBR090C JHD1 MRS1 MRX8 ZAP1 TPM2 KEL3 MGA2 IDP2 ATG18 URA4 HRQ1 CIN1 PRP46 BSC2 NSA2 RPL33B PAN5 FUI1 CEM1 UPS3 HGH1 YER039C-A TAT1 YBR209W TBS1 PPZ1 MTG2 VPS13 RKM2 RSM19 CDC9 GPD2 PMT6 YHL017W FAR11 POL30 DCD1 VPS74 YDR034C-D PFY1 YPL068C APQ12 IRC8 ERP2 YHL044W MSF1 NIP1 SPT15 APA1 TGS1 PTI1 SPO21 TRM11 RRP36 REA1 PDE1 ERG10 SEN34 THI74 YEF1 SPT8 POG1 STE7 BCS1 NAT5 ARG81 PKR1 SLH1 PDX1 SIR3 ELF1 YIP5 TDA10 MRPL31 MOT3 AVO2 DUT1 YPT35 HSP31 CTO1 VPS21 SHE1 MRX12 YJL118W UTP6 YOX1 ICP55 AIM22 MRPL39 YSP2 DBP9 MRPL9 SCP160 DIG1 THO1 NDL1 LPP1 VPS68 ENA5 YNL095C PHO90 SWI4 CPR1 DUS4 SOL2 MTC6 YDL218W SDT1 MF(ALPHA)1 AMN1 TCD1 SNA3 PEX10 ADR1 UBC12 ATP10 ERR2 MEU1 TMA46 YPK9 IOC3 PSH1 PEX13 RAD50 CAX4 ASK1 CRP1 YOR192C-B TSC10 YGR161C-D AIF1 CAC2 YFT2 USA1 YHR219W TVP18 RPC17 ACE2 KAP123 YGR067C ERJ5 VMA22 PSD2 MAD2 AGA1 YLR162W KDX1 SNC1 CAF40 THG1 HYM1 BOI2 MND2 SCW11 NUP100 EHD3 OAR1 CHA4 CWC21 CYC1 YIL089W RRP17 MLC1 INP2 IMG1 ATG15 SIN4 SDL1 PSP1 GTF1 TIM12 YLR460C NUP133 YMR090W YPP1 AVO1 ALP1 HMI1 RAS1 PML1 EAF5 YER085C CDC31 PST2 LOT6 TIR3 SAL1 RIB5 YBR138C BSC5 YIL001W LOC1 YEL028W ALG14 YEL023C MAK16 PRM1 RPC25 CST9 YKL222C DSC3 YCL002C YOS1 SST2 MDM1 GRX1 MER1 KEL2 YRF1-6 MRT4 REC107 NUP82 YJL225C CYC8 NPR2 YKE2 RPA14 RRG8 PRM2 ASP3-3 COQ3 STU2 MCY1 RIB4 RNR3 RHO2 RPL1A SAE2 PRP45 SRB5 UBA3 ILM1 SMF1 YUR1 ECI1 APC11 LAS21 RTT107 YKU70 RTT105 GAR1 GWT1 QRI1 MSH1 CLN3 YGL081W SOM1 MHP1 MYO5 MMS1 CIT3 YBR012W-B ACA1 SEC24 MDG1 GAL10 ISW1 ATO2 POL2 DSF1 HPA3 DOG1 ODC2 SPO12 SKM1 MMT2 SAP1 QCR6 HCS1 SSA1 HEM3 SWR1 RIF1 BUD13 YPR015C IES5 IPI3 NUP159 LCL1 UBC11 SPH1 FAR3 RPP1 NUT2 HXT2 FIR1 STP22 STF1 SAC7 YHM2 CIN2 HIR1 SEC10 SUR7 SNF6 TPM1 SPO71 TVP15 MIC12 NCA2 HXT17 PCL9 RBH2 MRPL22 GTO1 HBT1 VAC17 YLR227W-B YPL162C CMC1 NRK1 YLR297W TRM10 YPQ1 MDM10 SRB7 KSP1 CLB6 REC104 BUD8 OTU1 CQD1 DML1 EMC4 ECM12 MRP2 YDR210W-B MF(ALPHA)2 SEC1 YER121W MSA2 YGR027W-B YNL193W MRP17 GIC1 EPT1 BUB3 YRF1-5 BLI1 AIM33 NHP2 PBP2 KAP95 SPG3 YCL019W NUP84 VHS1 YEL025C YDR210C-D RNH203 SKN7 AUA1 BOR1 SPP381 YMC2 SPO19 ALG2 HIS6 RET3 ERG2 ATS1 YER160C POL1 FSH3 SDO1 TIM17 TAE1 MTL1 CAF120 PUS2 YEA4 ENA2 RED1 TPO4 YRF1-3 GCV3 HAT1 SCO1 YCT1 CPD1 PLM2 AME1 VPS25 HVG1 CBP6 STE2 MGT1 MLP2 FLO11 TMA22 HSP32 URB2 MRPL51 YHP1 ERT1 ECO1 RGI2 CCS1 GEP5 ARR2 EFG1 YDL114W YLR446W YEL068C DCG1 PET54 BRR6 POP6 MDM20 HAA1 SIP18 ANB1 ACF4 YLR125W PHO11 SMK1 YLR161W MIT1 LNP1 LSB5 DIP5 PAU22 YGR038C-B YML133C ABM1 DIF1 YOL107W PEX35 SRN2 TIM9 PEX22 SHH4 SEI1 IGO2 RCI37 YGL204C NCE101 SPO16 YPT10 ZRT1 NKP1 BNA6 PAU2 ATP18 RIF2 DSS4 YCL074W ECM15 MRPL33 RPR2 ATX2 WSS1 YNL284C-B ERV15 YDL241W CGR1 RTT109 YFL002W-A POR2 YFL067W SDD2 YIL054W TOM5 DYN2 FMP16 YPR158C-D YJR012C LMO1 MUM3 AZR1 IES6 AAD15 FRM2 YOR142W-B SDD1 MFA2 MEH1 NBL1 YER188W YFL066C REC8 YMR050C FIG1 HXT13 YJR029W IRC13 YSY6 MAN2 YRF1-1 DIC1 SPS22 RPC11 MIP6 YCR099C YBR184W FUS2 HPA2 MRPL19 ACM1 AGA2 YDR261C-D PRM7 DAL3 MBF1 YLR410W-B HMRA2 TDA8 YMR321C TCA17 YHR214C-B YJR027W BUD23 VBA5 YLR464W YDR261W-B TIR1 HXT9 PAU4 YPR071W SHG1 YER084W YPL062W YDL085C-A YHR218W NDJ1 YFR054C YER187W COS8 YCL075W YHL009W-B AAD3 SRL4 YLR415C VBA3 ANS1 JIP3 SPS1 PRM6 YPS5 PHO89 MIN4 YHL049C YCL001W-A YLR012C PAU21 YGR045C SPO13 YHR173C YML045W YPR203W YLR157C-B YDR278C CWC15 QRI5 PAU24 MRPS12 ERR1 PAU12 PAU13 YFL015C YEL008W YCR085W YER138C AI2 VEL1 SSP1 YBR027C YDR098C-B BIL2 YLR255C YKL106C-A YAR066W YDL159W-A YPR158W-B PAU3 YFL064C MATALPHA2</t>
  </si>
  <si>
    <t>Pdr1p</t>
  </si>
  <si>
    <t>CDC19 TDH3 ENO2 RPL3 CMK2 NCW2 RPL10 PUN1 PMA1 TDH2 CRZ1 JLP1 CCW12 RPL5 CWP2 YRO2 RPP0 RCN2 RPL1B RPS2 YMR295C YOR338W RPS1A PDR10 YOR385W RPL8B HXT1 AVT3 RPS1B PEP12 RPL15A RPL16B YHB1 TKL1 STM1 RPS4B PDC5 RPS20 RPL13B RPL8A GPP1 RPS9B ASC1 RPS12 RPS0B RPL2A HEM15 APJ1 YCR007C EXG1 MET17 RPL18A RPL20B TIP1 RPL9B RPL7A RPL13A XRS2 GDH1 ACS2 OSW2 RPS8B SRF1 RPL21B TPO5 DBR1 ARG1 FRE1 HSP12 MRH1 SCW4 RPL22A ARK1 TOG1 YDR338C RCN1 FRS1 RPL6B ASN1 RPL9A RPS22A ADE12 HOM2 RPS17B ARO4 MET6 YDL012C ACO2 SHC1 PHO3 TKL2 RPS24B ERG5 HIS1 LYS9 HTB2 RPL22B HIS5 YOL014W HTA2 PUG1 HIS7 RPL12A CTF4 LYS20 STE13 RPL31B ICT1 TEF4 RVS161 OSW7 DIA1 ALD3 LYS12 RPL30 THI20 PIN3 RPS16B OYE2 FLO9 RPS7A RPL2B CYB5 PGK1 RSN1 ADH1 OYE3 RPL4A CHS1 RPS0A PST1 ASE1 HIS4 SPI1 YGK3 ADE17 MPD1 ENB1 RPS11B YLR179C YIP3 TIS11 GYP7 CNM67 RPS26B YPK1 STE12 IMD3 MCR1 POB3 IRC10 CLD1 RPS15 RPS31 ATG5 YBR016W MUD2 RPL7B SPB4 RPS19A YBR284W RPS13 EXG2 GCR1 SAS5 RPL16A PHO5 AHP1 EFM4 MMR1 FBA1 YLR036C VPS36 YLR257W KHA1 HOM3 ADE6 CAR1 RPS29B SRL1 HXK1 TCB1 TRP2 BSD2 FLO1 YNR021W BAP3 HSP150 GPH1 VPS27 YGR122W TYS1 ARG4 ROG3 GPA2 CTT1 JIP4 PMC1 ALK1 CTF3 RPL26B RPS21B GOR1 YAL064W-B URN1 ARO1 RPL19A EST1 TMA19 RPL12B ERG20 RPL43B RPC34 VPS4 FUN19 UBC5 YEH1 RPS28B RPS6A ERG4 VID27 PAL2 TOP3 GPI16 RGA1 RTN2 SIM1 MIH1 MND1 NQM1 ENO1 CIS3 IGO1 YJR015W YBR238C PRB1 RPL31A SES1 ARO8 YMR085W DAK1 ADE2 CYS4 RPL20A RCR1 RPP2A DEG1 IDI1 CLB1 YEL073C EGD2 PRP42 RPS25A CHO2 PRD1 ECM8 GCY1 FLO5 ARG82 GLN1 NCE102 NEW1 FAS1 RPP1B PMP1 RPL17A DSE4 SSK1 LEU9 YET2 SNU114 LYS1 RPS19B BUD7 RRG9 URA1 ADY2 ARI1 FLR1 GFD1 EDC2 CDC37 PPM1 COX18 MET14 VPS51 GPI18 RPL40B YNL208W RPL19B CLB2 RNR1 BDH1 MEP1 INM1 RIM8 SHE4 PIC2 PRP3 RPL28 THI13 CRR1 EGT2 EGD1 PDC6 PBP4 KRS1 TRP5 VMA13 URA7 RPL27A GPP2 VPS72 CHA1 RPS10A RPL24A APE1 HYP2 OAC1 RPL11B RPL33A RPS5 SKO1 SAM1 MSN5 YOR289W CDC26 PDC1 ARC1 YPS3 NOP56 SER3 SFG1 GRE1 NSR1 STB3 VMA5 SRT1 RPL6A BUL1 RPL40A GRX6 ERG24 ARE1 YGL039W YMR084W RPL42A CRS1 YOP1 YDR341C CCL1 AKR2 TDH1 MED4 RPL11A XBP1 ADI1 MIS1 FRD1 QDR1 YDR034W-B DSE1 TMA10 RRT8 NOG2 ELO3 ATP2 GLY1 RPL23A RPL42B MET30 UBP7 TPI1 GNP1 RPL37A AQR1 ELO2 SKP2 MAE1 RPL4B RTS3 IDP1 RPS29A IOC4 MCD1 SIP3 KAR2 SMP1 SPG5 SEC14 RPS10B YNR048W RPL38 NRS1 RPS6B RPS18A SSB1 YGR079W PRY2 PAM1 YNL054W-B NHA1 GLN4 BAG7 MAL12 HUA1 ATG41 HXK2 DUG1 LYS21 PAC1 DPS1 CPA2 RGI1 MIP1 SMF2 TYE7 YNL134C RPL39 PHR1 GCN4 ILV5 RAD4 FHN1 CRH1 ADK1 RPS11A THS1 OPY1 DED81 RPA49 TOH1 HSP42 BAT1 GSP1 GDS1 NOP58 OXA1 MSS1 SSU1 AYR1 HHT1 GPD1 SCS3 RPL14A RPS18B PGI1 PCK1 SGA1 YHI9 THI80 RPL26A MIX17 DNL4 COM2 RPL34A VSB1 APC1 YDL009C PCM1 FRE3 GPT2 NPL3 RPS26A NST1 ECM1 URA2 VMR1 DSE2 YHL012W GAD1 RCK2 YRF1-4 GRE2 MRX3 ERG11 SNA4 OLA1 ADE1 ULP1 PBI1 DFR1 HXT3 YHR112C IDH2 XKS1 SPS100 INO1 QCR8 APC2 PFK2 GPM1 ACT1 CCW14 GSH2 LIP5 YEF3 NSG1 RIM101 YHR138C YML020W RPL43A RPL35A PFK1 GGC1 ADE13 UBC7 IMD4 CSE2 UTP4 VID22 SLX5 MSN4 MIM2 VMA1 ERG28 RRN11 RPL17B YPL247C CBF5 URA5 SHM2 ELP2 AVT1 RPS4A GUS1 EFT1 PWP1 YLR326W SOH1 ROX3 AGP3 YMR262W SOL4 RDL2 ARO9 RNR2 MES1 ORM2 SER2 YHR131C YLR046C YOR387C NGL3 RPS8A DBP1 RSB1 LAG1 HPT1 CDC60 APE2 INA22 ECM22 IRC23 HNM1 YJL163C THI4 RPS25B BXI1 HTL1 AFR1 CAR2 PRP43 CDC5 SIP4 SRP68 RPL29 YOR019W MSP1 ETT1 DIA3 CPR4 ASR1 ICY1 ATP4 CUS1 STP3 RPO31 LRP1 KIN3 YHR022C ATG3 MRP8 GAT1 VMA3 RPL36A THR4 ASN2 YCF1 NCW1 RHO1 INP51 PXA1 CCW22 CSR2 ECM34 PUS1 VPH1 PET122 UBA1 DUS3 YGL140C CTI6 SUL2 AIM3 GEA2 HTB1 LYS4 DCN1 COS111 PCL10 MPC54 ZRT2 MYO3 UTP13 RPL36B SSO1 ATG1 YER152C CRS5 FOX2 PAB1 WRS1 YGR201C SPB1 CPT1 KAR3 NSP1 YPD1 RPL18B SEC53 SEC12 HOF1 CUP2 AAD6 TPA1 YEL077C ERG6 AIM20 FKS1 UNG1 VBA2 SCW10 SWC4 FMS1 OPY2 HIP1 SRP1 YBT1 SRP72 YNR071C IMD2 IGD1 ILS1 ARG7 GRX8 CHS2 MPM1 GCV2 IOC2 IQG1 YGL185C TRX1 LAP3 RRB1 YIL055C THI5 RPS24A PEX28 MET3 FIT1 ATP7 EEB1 GIN4 SNF1 ART10 FSH1 YAK1 DPP1 YBL029W PMU1 FOL1 MNT4 SED5 HOR7 AIM17 SPT2 TRX3 TOD6 GPM2 ACS1 RRP3 MRM2 LAP2 KRE1 PRE3 SER33 SQS1 FPK1 THR1 SSO2 RSA4 RIO2 KAP114 SBE22 GRS1 FCY2 ERF2 EFT2 LSC2 YDR249C GRX4 TOS6 ECM27 TEF1 CAB1 GND2 YDC1 YGR237C ENA1 HSL7 URC2 YBR287W PSA1 MYO1 MAL32 EAR1 PBA1 POA1 COX15 GPX2 LGE1 NSL1 YVH1 SPG1 MCH5 DCP2 BUD3 YBR071W ARO10 ARN1 FAS2 YHL050C CDH1 SSP120 PXA2 CDC48 LDS2 RFU1 GGA2 NOC2 YIH1 CFT2 DPH1 DLD3 UTP25 RPS21A SKS1 SSS1 FUR1 YPR204W YOR389W ETR1 MCA1 YBR137W YMR265C SOL3 UTP8 RPS14A CHC1 GAS1 NTF2 RPL14B TCB3 UTH1 ARO7 MAC1 YIL152W YMR315W FAA1 SRO9 RET1 RPS30A MRC1 ACO1 PHO84 RGC1 ARD1 YPS6 MLH3 RPN9 RPP2B TOP1 URH1 TCD2 FTH1 YLL067C PDR16 RPA43 RMA1 YML6 ARO2 CWC24 RPL34B RPL23B RHO5 ERG3 ATO3 CIC1 NFG1 YBL005W-B COQ8 BCH1 YNR064C MSC3 PEX15 ATG42 YPR1 FUR4 ILV6 PHO91 RPL24B RPS7B RPL27B LSB1 YML131W RPL21A CYC2 STB2 RCI50 IZH4 GSY2 BUD17 YHR033W YIL108W EGH1 PTC2 NNK1 NUP188 AIM11 SEC27 SPP41 YLL066C NUP120 IFA38 YPS1 PIR3 RAX2 TIF1 SSA3 CDC20 SEN54 KAP122 ESA1 FIT3 UBS1 LIP2 PBI2 HTD2 NCA3 HSU1 GCN1 YBR053C PDB1 SUP45 YBR096W SED4 DYS1 TDA9 UPC2 MIF2 SNX4 REX3 NRG1 SAP190 YDR476C SYM1 ADH5 MRX6 TMC1 PYC2 YLR419W ATF2 ELO1 TAT2 CMR3 FOL2 GLR1 CSG2 AXL2 GAS5 TPO1 MCH4 NIT3 MYO4 MYG1 YMR045C YIL177C YPR196W SEC63 HMT1 BCH2 SSH1 ARR3 CWP1 SLG1 YIL024C CLN2 RIX1 TES1 MSB1 RPA135 YPL277C IST2 ADH3 VPS34 SPT5 ANT1 RPS23A TAM41 MMP1 YNR068C RPL35B ELP4 CDC3 RPP1A ALO1 PEX27 GUT1 SAT4 YOR343W-B KIC1 COX7 SOD2 TOS4 HTS1 BLM10 PRE6 MET12 NAB6 RPN7 RFA1 COG4 FRS2 SSZ1 CDS1 YNR014W SED1 COX4 FSF1 ATP5 YAP1802 CIP1 PHO92 ARX1 GDT1 EAF3 CIT1 BRX1 UBP5 DBF2 HSC82 SNU13 KTI12 DPM1 COP1 ATG4 MAK10 RAD51 POP1 TRP3 SWC3 NNR1 YGL117W ATP14 HAT2 NAT3 SCM4 FMP40 PNC1 TAN1 REG2 APE3 HHF1 CYB2 FDC1 THI6 YPL088W YEA6 FRT1 DIP2 ECM33 UBP6 DPL1 RTG3 APT2 BAP2 LDH1 NUS1 ATG9 SAD1 GSC2 NOP8 SAH1 HST3 SSA2 CPR6 ULP2 DRS2 RCL1 FRE5 CIR1 VMA2 INA17 HTA1 MIC60 RPL37B CYT2 GSH1 PGM2 RPS28A STO1 RPS27A NDI1 RHB1 HIS2 VHT1 ARP2 YRR1 RPS27B STT4 PFA5 PRP18 BDF1 SUR1 RPB5 DCW1 DIG2 YOL131W TDA6 KTR1 MAD1 TSR1 ALG7 ROT2 MTC7 NNR2 YBL113C AIM7 QNS1 YBL029C-A RIX7 CTS1 ERV14 CDC10 RMR1 ALY1 HOS3 RER1 NEO1 MCO32 LRO1 LEM3 SEC15 RPL41A ROG1 PPX1 AAC1 YAL065C SDH8 YOR342C ROQ1 NSE1 RPL25 TRP4 ECM21 OAF1 CTF18 MDM34 MGS1 PRX1 KES1 ALG12 HAP2 RRP12 GIC2 DPH6 EFM5 YOR097C AGP2 BIL1 COX13 DON1 MLF3 ICL2 NUT1 SRY1 DBP2 AUR1 GAS2 PBY1 ECL1 EMG1 UBC13 RTC1 YMR114C SDH1 YJR084W RRP14 VLD1 YCS4 RQT4 PIB1 YOR186W GIS1 VAN1 YDR248C AHC1 PHA2 RPL41B PTP2 PTC5 GAL7 VHS2 RGT1 YDR222W PPG1 YNL165W ADP1 TFB3 POM33 ATG11 ERV41 PEP3 PXR1 MET22 PEX21 POL31 TPK3 MDH1 FMP23 TOS3 CLU1 SFH5 YOL057W FIT2 DEP1 SAM4 YHR130C RTA1 RPI1 NDC80 RPG1 YTA7 GUT2 IKS1 GYP6 NIP7 ATG39 YER137C LCL2 UME6 LOT5 PDR1 MRPL8 PMI40 GTT2 YLL056C SLX8 VAC8 CTR3 IRC20 PUS7 HCR1 MVD1 ASI2 CMC2 GCN20 HRI1 RAD33 RPH1 PTH1 CAF4 YPL278C ISU2 YNG1 TEF2 UTP21 SDH4 FRE8 COF1 COX14 COA3 MRX18 YHL042W LST7 AIM34 POF1 REX2 KNS1 RTC3 CAJ1 LHS1 SDA1 PYK2 MSY1 EXO1 PMT4 RPS22B PMP2 VPS5 PEX5 POL5 SNC2 MSM1 IXR1 VTC5 PLP2 TMA20 DOT6 AIM44 SHE3 COS4 THI21 SLM1 BNA4 COT1 YLR278C BIT61 GCD6 FRT2 MCM7 KTR6 BFR2 KRE2 GOT1 BMT6 GAL2 RDS2 GRS2 MCH1 RUD3 YDR034C-A SEC39 TUB4 TEM1 SRO77 SDS3 ASP1 YMC1 OST3 EAP1 SPE3 STP4 SIP2 YKL033W-A UBC6 SPS4 RIC1 PEX31 MRS4 ARC40 RSF1 OAZ1 YRF1-7 TFB6 CRC1 SAM50 SLY1 OCH1 BNA1 MKK2 PIG1 YPR063C LAF1 GSY1 ATG32 TRM82 SWM2 TEL2 NOG1 SMM1 TGL1 MRX10 YCR023C BER1 HMF1 AAC3 YLR122C PHS1 PUP2 MMF1 CDC73 RPS3 AIR1 DPC25 NRE1 SUI2 UTP9 CTR9 ISA1 SDH6 CWC23 SPC34 SAM2 OSH2 YBR090C JHD1 MRS1 MRX8 ZAP1 TPM2 KEL3 MGA2 IDP2 ATG18 URA4 HRQ1 CIN1 PRP46 BSC2 NSA2 RPL33B PAN5 FUI1 CEM1 UPS3 HGH1 YER039C-A TAT1 TBS1 PPZ1 MTG2 VPS13 RKM2 RSM19 CDC9 GPD2 PMT6 YHL017W FAR11 POL30 DCD1 VPS74 YDR034C-D PFY1 YPL068C APQ12 ERP2 YHL044W MSF1 NIP1 SPT15 APA1 TGS1 PTI1 SPO21 TRM11 RRP36 REA1 PDE1 ERG10 TAX4 SEN34 THI74 YEF1 SPT8 POG1 BCS1 NAT5 ARG81 PKR1 SLH1 PDX1 SIR3 ELF1 YIP5 TDA10 MOT3 AVO2 DUT1 YPT35 HSP31 CTO1 VPS21 SHE1 MRX12 UTP6 YOX1 ICP55 MRPL39 YSP2 DBP9 MRPL9 SCP160 DIG1 THO1 NDL1 LPP1 VPS68 ENA5 YNL095C SWI4 CPR1 DUS4 SOL2 MTC6 SDT1 MF(ALPHA)1 AMN1 TCD1 SNA3 PEX10 ADR1 UBC12 ATP10 ERR2 MEU1 TMA46 YPK9 IOC3 PSH1 PEX13 MEK1 RAD50 CAX4 CRP1 YOR192C-B TSC10 YGR161C-D AIF1 CAC2 YFT2 USA1 YHR219W TVP18 RPC17 ACE2 KAP123 YGR067C ERJ5 VMA22 PSD2 MAD2 AGA1 YLR162W KDX1 SNC1 CAF40 THG1 HYM1 BOI2 MND2 SCW11 NUP100 EHD3 CHA4 CWC21 CYC1 YIL089W RRP17 MLC1 IMG1 ATG15 KRE33 SIN4 SDL1 PSP1 GTF1 TIM12 YLR460C NUP133 YMR090W YPP1 AVO1 ALP1 HMI1 RAS1 PML1 EAF5 YER085C CDC31 PST2 LOT6 TIR3 RIB5 YBR138C BSC5 YIL001W LOC1 YEL028W ALG14 YEL023C MAK16 PRM1 RPC25 CST9 DSC3 YCL002C YNL144C SST2 MDM1 GRX1 KEL2 YRF1-6 YJL225C CYC8 NPR2 YKE2 RRG8 ASP3-3 COQ3 STU2 MCY1 RIB4 RNR3 RHO2 RPL1A SAE2 PRP45 SRB5 UBA3 SMF1 ECI1 APC11 LAS21 RTT107 RTT105 GAR1 QRI1 MSH1 CLN3 YGL081W SOM1 MHP1 MYO5 MMS1 CIT3 YBR012W-B ACA1 SEC24 GAL10 ISW1 ATO2 POL2 DSF1 HPA3 DOG1 ODC2 SPO12 SKM1 FMP33 MMT2 SAP1 QCR6 HCS1 SSA1 SYO1 SWR1 RIF1 BUD13 YPR015C IES5 IPI3 NUP159 LCL1 UBC11 SPH1 FAR3 RPP1 NUT2 HXT2 COG5 SFC1 MRX14 FIR1 STP22 STF1 SAC7 YHM2 CIN2 HIR1 SUR7 SNF6 TPM1 TVP15 MIC12 NCA2 RBH2 MRPL22 GTO1 HBT1 VAC17 YLR227W-B YPL162C CMC1 YLR297W TRM10 YPQ1 MDM10 SRB7 KSP1 CLB6 REC104 BUD8 OTU1 CQD1 EMC4 MRP2 YDR210W-B MF(ALPHA)2 SEC1 YER121W MSA2 YGR027W-B YNL193W GIC1 EPT1 BUB3 YRF1-5 BLI1 AIM33 NHP2 PBP2 KAP95 SPG3 YCL019W VHS1 YEL025C YDR210C-D RNH203 SKN7 AUA1 BOR1 SPP381 YMC2 SPO19 ALG2 HIS6 RET3 ERG2 ATS1 YER160C FSH3 SDO1 TAE1 MTL1 CAF120 PUS2 YEA4 ENA2 RED1 TPO4 YRF1-3 GCV3 HAT1 SCO1 YCT1 CPD1 PLM2 AME1 HVG1 CBP6 STE2 MLP2 FLO11 TMA22 HSP32 MRPL51 YHP1 ERT1 ECO1 CCS1 GEP5 ARR2 EFG1 YEL068C DCG1 PET54 BRR6 POP6 MDM20 HAA1 YLR125W PHO11 SMK1 YLR161W MIT1 LNP1 LSB5 DIP5 YGR038C-B YML133C DIF1 YOL107W YNL018C PEX35 SRN2 TIM9 PEX22 SHH4 SEI1 IGO2 ATR2 RCI37 YGL204C NCE101 SPO16 YPT10 ZRT1 NKP1 BNA6 PAU2 ATP18 RIF2 DSS4 YCL074W ECM15 RPR2 ATX2 WSS1 YNL284C-B ERV15 YDL241W CGR1 RTT109 YFL002W-A POR2 YFL067W SDD2 TOM5 DYN2 YPR158C-D YJR012C LMO1 MUM3 AZR1 IES6 AAD15 FRM2 YOR142W-B SDD1 MEH1 YER188W YFL066C YMR050C FIG1 YJR029W IRC13 YSY6 MAN2 YRF1-1 DIC1 YCR099C YBR184W HPA2 MRPL19 ACM1 AGA2 YDR261C-D PRM7 DAL3 MBF1 YLR410W-B HMRA2 TDA8 YMR321C TCA17 YHR214C-B YJR027W BUD23 BSC1 YLR464W YDR261W-B TIR1 HXT10 HXT9 PAU4 YGR146C-A YEL014C YPR071W SHG1 YDL085C-A YHR218W YCR050C NDJ1 YER187W COS8 YCL075W YHL009W-B AAD3 YLR415C VBA3 SPS1 YGR035W-A SNR65 YPS5 PHO89 MIN4 YHL049C PAU21 YGR045C SPO13 YML045W YPR203W YLR157C-B CWC15 QRI5 PAU24 MRPS12 PAU12 PAU13 YHR213W-B YER138C AI2 VEL1 YBR027C YDR098C-B YKL106C-A YAR066W YDL159W-A YPR158W-B PAU3 YFL064C MATALPHA2</t>
  </si>
  <si>
    <t>Pdr3p</t>
  </si>
  <si>
    <t>CDC19 TDH3 ENO2 RPL3 CMK2 NCW2 RPL10 PUN1 PMA1 TDH2 CRZ1 JLP1 CCW12 RPL5 CWP2 YRO2 RPP0 RCN2 RPL1B RPS2 YMR295C YOR338W RPS1A PDR10 YOR385W RPL8B HXT1 AVT3 RPS1B PEP12 RPL15A RPL16B YHB1 TKL1 STM1 RPS4B PDC5 RPS20 RPL13B RPL8A GPP1 RPS9B ASC1 RPS12 RPS0B RPL2A HEM15 APJ1 YCR007C EXG1 MET17 RPL18A RPL20B TIP1 RPL9B RPL7A RPL13A XRS2 GDH1 ACS2 OSW2 RPS8B SRF1 RPL21B TPO5 DBR1 ARG1 FRE1 HSP12 MRH1 SCW4 RPL22A ARK1 TOG1 YDR338C RCN1 FRS1 RPL6B IRS4 ASN1 RPL9A RPS22A ADE12 HOM2 RPS17B ARO4 MET6 YDL012C SHC1 PHO3 EKI1 TKL2 RPS24B ERG5 DAK2 HIS1 LYS9 HTB2 RPL22B HIS5 YOL014W HTA2 PUG1 HIS7 RPL12A CTF4 LYS20 STE13 RPL31B ICT1 TEF4 RVS161 OSW7 ALD3 LYS12 RPL30 THI20 PIN3 RPS16B OYE2 FLO9 HAL5 RPS7A RPL2B PGK1 RSN1 ADH1 OYE3 RPL4A CHS1 RPS0A PST1 ASE1 HIS4 SPI1 YGK3 ADE17 MPD1 ENB1 ELP6 RPS11B YIP3 TIS11 GYP7 CNM67 YNL092W RPS26B YPK1 STE12 YDR209C IMD3 MCR1 POB3 IRC10 CLD1 KKQ8 RPS15 MET5 RPS31 ATG5 YBR016W MUD2 RPL7B SPB4 RPS19A YBR284W YKR045C RPS13 EXG2 GCR1 SAS5 RPL16A PHO5 AHP1 EFM4 MMR1 FBA1 YLR036C VPS36 YLR257W KHA1 SLZ1 HOM3 ADE6 CAR1 RPS29B SRL1 HXK1 TCB1 TRP2 BSD2 FLO1 MFG1 YNR021W BAP3 LYS2 HSP150 GPH1 VPS27 YGR122W TYS1 ARG4 ROG3 GPA2 CTT1 JIP4 PMC1 ALK1 CTF3 RPL26B RPS21B YDL206W GOR1 YAL064W-B EGO4 URN1 ARO1 RPL19A EST1 TMA19 RPL12B ERG20 RPL43B RPC34 VPS4 FUN19 UBC5 YEH1 RPS28B MSG5 RPS6A ERG4 VID27 PAL2 TOP3 GPI16 RGA1 RTN2 SIM1 MIH1 MND1 EXP1 NQM1 ENO1 CIS3 IGO1 YJR015W YBR238C PRB1 RPL31A SES1 ARO8 YMR085W DAK1 ADE2 CYS4 RPL20A RCR1 RPP2A DEG1 IDI1 CLB1 YEL073C EGD2 PRP42 RPS25A CHO2 PRD1 UBP8 ECM8 GCY1 FLO5 ARG82 GLN1 NCE102 NEW1 FAS1 RPP1B YPT53 PMP1 RPL17A DSE4 SSK1 LEU9 YET2 SNU114 LYS1 RPS19B BUD7 RRG9 URA1 ADY2 ARI1 FLR1 GFD1 EDC2 CDC37 PPM1 COX18 MET14 SPO22 VPS51 GPI18 RPL40B YNL208W RPL19B CLB2 RNR1 BDH1 MEP1 INM1 RIM8 SHE4 PIC2 PRP3 RPL28 THI13 CRR1 EGT2 EGD1 PDC6 PBP4 KRS1 TRP5 YER053C-A VMA13 URA7 RPL27A GPP2 VPS72 CHA1 RPS10A RPL24A APE1 HYP2 OAC1 RPL11B RPL33A RPS5 SKO1 SAM1 MSN5 YOR289W CDC26 PDC1 ARC1 YPS3 NOP56 SER3 SFG1 GRE1 NSR1 STB3 VMA5 SRT1 RPL6A BUL1 RPL40A GRX6 YDR018C ERG24 ARE1 YGL039W YMR084W RPL42A CRS1 YOP1 YDR341C CCL1 AKR2 TDH1 MED4 ASH1 RPL11A XBP1 GTO3 ADI1 MIS1 FRD1 QDR1 YDR034W-B DSE1 TMA10 RRT8 NOG2 ELO3 TIM54 ATP2 GLY1 RPL23A RPL42B BUD4 MET30 UBP7 TPI1 GNP1 RPL37A AQR1 ELO2 SKP2 MAE1 RPL4B RTS3 IDP1 RPS29A IOC4 MCD1 SIP3 KAR2 SMP1 SPG5 SEC14 RPS10B YNR048W RPL38 NRS1 RPS6B RPS18A SSB1 YGR079W PRY2 PAM1 YNL054W-B NHA1 GLN4 BAG7 MAL12 HUA1 ATG41 HXK2 DUG1 LYS21 PAC1 DPS1 CPA2 RGI1 MIP1 SMF2 TYE7 YNL134C RPL39 PHR1 GCN4 ILV5 RAD4 FHN1 CRH1 YNL058C ADK1 RPS11A THS1 OPY1 DED81 RPA49 TOH1 HSP42 BAT1 GSP1 GDS1 NOP58 OXA1 MSS1 SSU1 RTP1 AYR1 HHT1 GPD1 SCS3 RPL14A RPS18B PGI1 PCK1 SGA1 YHI9 THI80 RPL26A MIX17 DNL4 COM2 RPL34A VSB1 APC1 YDL009C PCM1 GUA1 FRE3 GPT2 NPL3 RPS26A NST1 ECM1 COX23 URA2 VMR1 DSE2 YHL012W GAD1 RCK2 YRF1-4 GRE2 MRX3 ERG11 SNA4 OLA1 ADE1 ULP1 PBI1 DFR1 HXT3 YHR112C IDH2 LIF1 XKS1 SPS100 INO1 QCR8 APC2 PFK2 GPM1 ACT1 CCW14 GSH2 LIP5 YEF3 NSG1 RIM101 YHR138C YML020W RPL43A RPL35A PFK1 RIT1 GGC1 ADE13 UBC7 KTR5 IMD4 CSE2 UTP4 VID22 SLX5 YGR161W-C MSN4 MIM2 VMA1 ERG28 RRN11 RPL17B GAT2 YPL247C CBF5 URA5 SHM2 ELP2 AVT1 RPS4A GUS1 EFT1 PWP1 YLR326W SOH1 ROX3 AGP3 YMR262W SOL4 RDL2 ARO9 RNR2 MES1 ORM2 SER2 PXP2 YHR131C YLR046C YOR387C NGL3 RPS8A DBP1 RSB1 LAG1 HPT1 CDC60 APE2 INA22 ECM22 IRC23 HNM1 YJL163C UIP5 THI4 RPS25B PTR3 BXI1 ATM1 HTL1 AAN1 AFR1 CAR2 PRP43 CDC5 SIP4 SRP68 RPL29 YOR019W NTR2 MSP1 ETT1 RIA1 DIA3 CPR4 ASR1 ICY1 ATP4 STP3 RPO31 LRP1 KIN3 YHR022C ATG3 MRP8 GAT1 VMA3 RPL36A THR4 ASN2 YCF1 NCW1 RHO1 INP51 PXA1 CCW22 CSR2 ECM34 PUS1 VPH1 PET122 UBA1 DUS3 YGL140C CTI6 SUL2 AIM3 GEA2 HTB1 LYS4 DCN1 COS111 PCL10 MPC54 ZRT2 YLR236C MYO3 UTP13 RPL36B SSO1 LIH1 ATG1 GCV1 YER152C CRS5 FOX2 PAB1 WRS1 YGR201C SPB1 CPT1 KAR3 NSP1 YPD1 RPL18B SEC53 SEC12 HOF1 CUP2 AAD6 TPA1 YEL077C ERG6 AIM20 FKS1 UNG1 VBA2 SCW10 SWC4 FMS1 OPY2 HIP1 SRP1 YBT1 SRP72 YNR071C IMD2 IGD1 ILS1 ARG7 GRX8 CHS2 MPM1 GCV2 IOC2 IQG1 YGL185C TRX1 LAP3 RRB1 YIL055C THI5 RPS24A PEX28 MET3 FIT1 ATP7 EEB1 GIN4 SNF1 ART10 FSH1 GCD10 YAK1 DPP1 YBL029W PMU1 FOL1 MNT4 SED5 HOR7 AIM17 SPT2 TRX3 TOD6 GPM2 ACS1 RRP3 MRM2 LAP2 KRE1 PRE3 SER33 SQS1 FPK1 THR1 ERR3 SSO2 RSA4 RIO2 KAP114 SBE22 GRS1 FCY2 ERF2 EFT2 LSC2 YDR249C GRX4 TOS6 TEF1 CAB1 GND2 YDC1 YGR237C ENA1 HSL7 URC2 YBR287W NRP1 PSA1 MYO1 MAL32 EAR1 BOP3 PBA1 POA1 MTR4 COX15 GPX2 LGE1 NSL1 YVH1 SPG1 MCH5 DCP2 BUD3 YBR071W ARO10 ARN1 FAS2 YHL050C CDH1 SSP120 PXA2 CDC48 LDS2 RFU1 GGA2 NOC2 YIH1 CFT2 DPH1 DLD3 UTP25 RPS21A SKS1 SSS1 YPL119C-A FUR1 YPR204W YOR389W ETR1 MCA1 YBR137W SOL3 UTP8 RPS14A CHC1 GAS1 NTF2 RPL14B TCB3 UTH1 ARO7 MAC1 YIL152W YMR315W FAA1 SRO9 RET1 RPS30A MRC1 ILV3 ACO1 PHO84 RGC1 ARD1 YPS6 MLH3 RPN9 YOR034C-A RPP2B TOP1 URH1 DOA4 TCD2 FTH1 YLL067C PDR16 RPA43 RMA1 YML6 ARO2 CWC24 RPL34B RPL23B RHO5 ERG3 ATO3 CIC1 NFG1 YBL005W-B COQ8 BCH1 YNR064C MSC3 YDL109C PEX15 ATG42 YPR1 FUR4 ILV6 MEF2 PHO91 RPL24B RPS7B RPL27B LSB1 YML131W RPL21A CYC2 STB2 RCI50 IZH4 GSY2 BUD17 YHR033W YIL108W EGH1 PTC2 NNK1 NUP188 TDA4 AIM11 SEC27 SPP41 YLL066C NUP120 IFA38 YPS1 PIR3 RAX2 TIF1 SSA3 CDC20 SEN54 KAP122 ESA1 FIT3 UBS1 LIP2 PBI2 HTD2 NCA3 HSU1 GCN1 YBR053C PDB1 SUP45 YBR096W SED4 DYS1 TDA9 UPC2 MIF2 REX3 NRG1 SAP190 YDR476C PPA2 SYM1 SNU23 ADH5 MRX6 TMC1 PYC2 YLR419W ATF2 ELO1 TAT2 CMR3 FOL2 GLR1 CSG2 AXL2 GAS5 TPO1 MCH4 NIT3 MYO4 MYG1 YMR045C YIL177C YPR196W SEC63 HMT1 BCH2 SSH1 ARR3 CWP1 SLG1 YIL024C CLN2 RIX1 TES1 MSB1 RPA135 YPL277C IST2 ADH3 VPS34 PEP5 SPT5 ANT1 RPS23A TAM41 MMP1 UTP10 YNR068C RPL35B ELP4 CDC3 RPP1A ALO1 PEX27 GUT1 SAT4 YOR343W-B KIC1 COX7 SOD2 TOS4 HTS1 BLM10 TAD2 PRE6 MET12 NAB6 RPN7 FBP1 RFA1 COG4 FRS2 SSZ1 CDS1 YNR014W SED1 COX4 FSF1 ATP5 PEX18 YAP1802 CIP1 PHO92 ARX1 GDT1 FBP26 EAF3 DPA10 CIT1 BRX1 UBP5 DBF2 HSC82 SNU13 KTI12 DPM1 COP1 ATG4 MAK10 PHO13 RAD51 FAR1 POP1 TRP3 ALT2 SWC3 NNR1 YGL117W ATP14 HAT2 NAT3 SCM4 FMP40 PNC1 TAN1 FLO10 MRPL44 REG2 APE3 HHF1 CYB2 FDC1 THI6 YPL088W YEA6 FRT1 DIP2 ECM33 UBP6 DPL1 RTG3 APT2 BAP2 LDH1 NUS1 SAD1 GSC2 NOP8 SAH1 HST3 SSA2 CPR6 ULP2 DRS2 RCL1 FRE5 CIR1 VMA2 INA17 HTA1 MIC60 RPL37B CYT2 GSH1 FSH2 PGM2 RPS28A STO1 RPS27A NDI1 RHB1 HIS2 VHT1 ARP2 YRR1 RPS27B STT4 YFH1 PFA5 PRP18 BDF1 SUR1 RPB5 DCW1 DIG2 YOL131W TDA6 KTR1 MAD1 YKL069W TSR1 ALG7 ROT2 MTC7 NAT1 NNR2 YBL113C AIM7 LUC7 QNS1 YBL029C-A RIX7 CTS1 ERV14 CDC10 RMR1 ALY1 HOS3 RER1 NEO1 MCO32 LRO1 LEM3 SEC15 FAP1 RPL41A ROG1 PPX1 AAC1 YAL065C SDH8 YOR342C ROQ1 HAS1 NSE1 RPL25 TRP4 ECM21 OAF1 YSR3 CTF18 NOP2 MDM34 MGS1 PRX1 KES1 ALG12 HAP2 RRP12 GIC2 DPH6 EFM5 YOR097C AGP2 BIL1 COX13 DON1 MLF3 ICL2 NUT1 SRY1 DBP2 AUR1 GAS2 PBY1 ECL1 EMG1 INO2 UBC13 RTC1 YMR114C SDH1 YJR084W RRP14 RAM1 VLD1 YCS4 RQT4 PIB1 YOR186W GIS1 VAN1 YDR248C AHC1 PHA2 RPL41B PTP2 PTC5 GAL7 VHS2 RGT1 YDR222W PPG1 YNL165W ADP1 TFB3 POM33 ATG11 ERV41 RRP5 STL1 PEP3 PXR1 MET22 PEX21 POL31 TPK3 MDH1 FMP23 TOS3 CLU1 SFH5 YOL057W FIT2 DEP1 SAM4 ILT1 YHR130C RTA1 RPI1 NDC80 RPG1 YTA7 GUT2 IKS1 GYP6 NIP7 ATG39 YER137C LCL2 RPC19 UME6 LOT5 PDR1 MRPL8 PMI40 GTT2 YLL056C DPB4 SLX8 VAC8 ASF2 CTR3 IRC20 PUS7 HCR1 MVD1 CBF1 ASI2 CMC2 GCN20 HRI1 RAD33 RPH1 PTH1 CAF4 YPL278C CLN1 ISU2 YNG1 TEF2 UTP21 SDH4 FRE8 COF1 COX14 COA3 MRX18 YHL042W LST7 AIM34 POF1 REX2 KNS1 RTC3 RPA12 CAJ1 LHS1 SDA1 PYK2 MSY1 EXO1 PMT4 RPS22B PMP2 VPS5 PEX5 POL5 SNC2 MSM1 IXR1 VTC5 PLP2 TMA20 DOT6 AIM44 SHE3 COS4 THI21 SLM1 MKC7 BNA4 COT1 YLR278C GCD6 FRT2 MCM7 KTR6 BFR2 KRE2 GOT1 BMT6 GAL2 RDS2 GRS2 RUD3 YDR034C-A SEC39 TUB4 ASF1 TEM1 SRO77 SDS3 ASP1 YMC1 OST3 EAP1 SPE3 SIP2 SIR1 YKL033W-A YNG2 UBC6 SPS4 RIC1 PEX31 MRS4 ARC40 RSF1 OAZ1 YRF1-7 TFB6 CRC1 SAM50 SLY1 OCH1 BNA1 MKK2 PIG1 RLI1 YPR063C LAF1 GSY1 ATG32 TRM82 SWM2 TEL2 NOG1 SMM1 TGL1 MRX10 YCR023C YDL022C-A HMRA1 BER1 HMF1 AAC3 YLR122C SLM2 PHS1 PUP2 HLJ1 MMF1 CDC73 RPS3 AIR1 DPC25 NRE1 SUI2 UTP9 CTR9 ISA1 SDH6 CWC23 SPC34 SAM2 OSH2 YBR090C JHD1 MRS1 MRX8 ZAP1 TPM2 KEL3 MGA2 IDP2 ATG18 URA4 HRQ1 CIN1 PRP46 RRP1 BSC2 NSA2 RPL33B PAN5 FUI1 CEM1 UPS3 HGH1 YER039C-A TAT1 YBR209W TBS1 PPZ1 MTG2 VPS13 RKM2 RSM19 POX1 CDC9 GPD2 PMT6 YHL017W FAR11 POL30 DCD1 VPS74 YDR034C-D PFY1 YPL068C APQ12 IRC8 ERP2 YHL044W MSF1 NIP1 SPT15 APA1 TGS1 PTI1 SPO21 TRM11 RRP36 REA1 PDE1 ERG10 TAX4 SEN34 THI74 YEF1 SPT8 POG1 STE7 BCS1 NAT5 ARG81 PKR1 SLH1 PDX1 SIR3 ELF1 YIP5 TDA10 MRPL31 MOT3 AVO2 DUT1 YPT35 HSP31 CTO1 VPS21 SHE1 DAL1 MRX12 YJL118W UTP6 YOX1 ICP55 AIM22 MRPL39 YSP2 DBP9 MRPL9 SCP160 DIG1 THO1 NDL1 LPP1 VPS68 ENA5 YNL095C PHO90 SWI4 CPR1 DUS4 SOL2 MTC6 SDT1 MF(ALPHA)1 AMN1 TCD1 SNA3 PEX10 ADR1 UBC12 ATP10 ERR2 MEU1 TMA46 YPK9 IOC3 PSH1 PEX13 MEK1 RAD50 CAX4 ASK1 CRP1 YOR192C-B TSC10 YGR161C-D AIF1 CAC2 YFT2 USA1 YHR219W TVP18 RPC17 ACE2 KAP123 YGR067C ERJ5 VMA22 PSD2 MAD2 AGA1 YLR162W KDX1 URB1 SNC1 CAF40 THG1 HYM1 YOR376W BOI2 MND2 SCW11 NUP100 EHD3 OAR1 CHA4 CWC21 CYC1 YIL089W RRP17 MLC1 INP2 IMG1 ATG15 KRE33 SIN4 SDL1 PSP1 GTF1 TIM12 YLR460C NUP133 SPO77 YMR090W YPP1 AVO1 ALP1 HMI1 RAS1 PML1 EAF5 YER085C CDC31 PST2 LOT6 TIR3 SAL1 RIB5 YBR138C BSC5 YIL001W LOC1 YEL028W ALG14 YEL023C MAK16 PRM1 RPC25 YIL102C DHR2 CST9 YKL222C DSC3 YCL002C YNL144C SST2 MDM1 GRX1 MER1 KEL2 YRF1-6 MRT4 REC107 NUP82 YJL225C CYC8 NPR2 YKE2 RPA14 RRG8 PRM2 ASP3-3 COQ3 STU2 MCY1 RIB4 RNR3 RHO2 RPL1A SAE2 PRP45 SRB5 UBA3 ILM1 SMF1 YUR1 ECI1 APC11 LAS21 RTT107 YKU70 RTT105 GAR1 GWT1 QRI1 MSH1 CLN3 YGL081W SOM1 MHP1 MYO5 MMS1 CIT3 YBR012W-B ACA1 SEC24 MDG1 GAL10 ISW1 ATO2 POL2 DSF1 HPA3 DOG1 ODC2 SPO12 SKM1 FMP33 MMT2 SAP1 QCR6 HCS1 SSA1 HEM3 SYO1 SWR1 RIF1 BUD13 YPR015C IES5 IPI3 NUP159 LCL1 UBC11 SPH1 FAR3 RPP1 NUT2 HXT2 COG5 MRX14 FIR1 STP22 CMI8 STF1 SAC7 YHM2 CIN2 HIR1 SEC10 SUR7 SNF6 TPM1 SPO71 TVP15 MIC12 NCA2 HXT17 PCL9 RBH2 MRPL22 GTO1 HBT1 VAC17 YLR227W-B YPL162C CMC1 NRK1 YLR297W TRM10 YPQ1 MDM10 SRB7 KSP1 CLB6 REC104 BUD8 OTU1 CQD1 DML1 EMC4 ECM12 MRP2 YDR210W-B MF(ALPHA)2 SEC1 YER121W MSA2 YGR027W-B YNL193W MRP17 GIC1 EPT1 BUB3 YRF1-5 BLI1 AIM33 NHP2 PBP2 KAP95 TIF11 SPG3 YCL019W VHS1 YEL025C YDR210C-D RNH203 SKN7 AUA1 BOR1 SPP381 YMC2 SPO19 ALG2 HIS6 RET3 ERG2 ATS1 YER160C POL1 FSH3 SDO1 TIM17 TAE1 MTL1 CAF120 PUS2 YEA4 ENA2 RED1 TPO4 YRF1-3 GCV3 HAT1 SCO1 YCT1 CPD1 PLM2 YIL046W-A AME1 VPS25 HVG1 CBP6 STE2 MGT1 YJL113W MLP2 FLO11 TMA22 HSP32 URB2 MRPL51 YHP1 ERT1 ECO1 RGI2 YNL033W CCS1 GEP5 ARR2 EFG1 YDL114W YLR446W MBB1 YEL068C YJL193W DCG1 PET54 BRR6 POP6 MDM20 HAA1 SIP18 ANB1 ACF4 YLR125W PHO11 SMK1 YLR161W MIT1 RRT15 LNP1 LSB5 DIP5 PAU22 YGR038C-B YML133C ABM1 DIF1 YOL107W PEX35 SRN2 TIM9 CSM4 PEX22 SHH4 YML100W-A SEI1 IGO2 RCI37 YGL204C NCE101 SPO16 YPT10 ZRT1 NKP1 BNA6 PAU2 ATP18 RIF2 DSS4 YCL074W PFD1 ECM15 MRPL33 RPR2 ATX2 WSS1 YNL284C-B ERV15 YDL241W CGR1 RTT109 YFL002W-A POR2 YFL067W SDD2 YDL186W YIL054W TOM5 DYN2 FMP16 YPR158C-D YJR012C LMO1 YLR361C-A MUM3 AZR1 IES6 AAD15 FRM2 YOR142W-B YHR050W-A SDD1 MEH1 YER188W YFL066C REC8 YMR050C YMR242W-A FIG1 HXT13 YNL277W-A YJR029W IRC13 YSY6 MAN2 YRF1-1 DIC1 YMR001C-A SPS22 YHL041W RPC11 MIP6 YCR099C YBR184W FUS2 YOR032W-A HPA2 MRPL19 ACM1 AGA2 YDR261C-D PRM7 DAL3 MBF1 YLR410W-B HMRA2 TDA8 YMR321C YLR406C-A TCA17 YHR214C-B YJR027W BUD23 BSC1 VBA5 YLR464W YDR261W-B TIR1 HXT10 HXT9 PAU4 YMR158C-A YGR146C-A YPR071W SHG1 YER084W YPL062W YDL085C-A YHR218W YMR272W-B NDJ1 HXT14 YFR054C YER187W YGR121W-A COS8 YCL075W YHL009W-B AAD3 SRL4 YLR415C YMR230W-A VBA3 ANS1 JIP3 SPS1 YGR035W-A PRM6 YPS5 PHO89 MIN4 YHL049C CDA1 SNR77 YCL001W-A YLR012C YCR001W PAU21 YGR045C SPO13 YHR173C YML045W YPR203W YLR157C-B YDR278C CWC15 QRI5 PAU24 MRPS12 YOL038C-A ERR1 PAU12 PAU13 YEL008W GMC2 YCR085W SNR47 YER138C AI2 VEL1 SSP1 YBR027C YDR098C-B BIL2 YLR255C YKL106C-A YNL067W-B YAR066W YBL008W-A YLR302C YOR008C-A YHR086W-A YDL159W-A YPR158W-B TYC1 PAU3 YFL064C MATALPHA2</t>
  </si>
  <si>
    <t>Met28p</t>
  </si>
  <si>
    <t>CDC19 TDH3 ENO2 RPL3 CMK2 NCW2 BDF2 RPL10 PUN1 PMA1 TDH2 CRZ1 JLP1 CCW12 RPL5 CWP2 YRO2 RCN2 RPL1B RPS2 YMR295C RPS1A PDR10 RPL8B HXT1 RPS1B PEP12 RPL15A RPL16B JEN1 YHB1 TKL1 STM1 PDC5 RPS20 RPL13B RPL8A GPP1 RPS9B ASC1 HEM15 EXG1 MET17 RPL18A RPL20B TIP1 RPL9B RPL7A XRS2 GDH1 ACS2 OSW2 RPS8B SRF1 RPL21B TPO5 ARG1 HSP12 MRH1 SCW4 RPL22A TOG1 YDR338C RCN1 FRS1 RPL6B ASN1 RPS22A ADE12 HOM2 RPS17B ARO4 MET6 YDL012C ACO2 PHO3 RPS24B HIS1 LYS9 RPL22B HIS5 HTA2 RPL12A CTF4 YIL067C LYS20 STE13 ICT1 TEF4 RVS161 OSW7 DIA1 ALD3 LYS12 RPL30 RPS16A THI20 PIN3 RPS16B OYE2 FLO9 HAL5 RPS7A PGK1 ADH1 RPL4A CHS1 RPS0A ASE1 HIS4 SPI1 YGK3 MPD1 ENB1 ELP6 RPS11B YLR179C YIP3 TIS11 GYP7 CNM67 YNL092W RPS26B STE12 YDR209C IMD3 MCR1 CLD1 KKQ8 RPS15 MET5 RPS31 ATG5 YBR016W MUD2 RPL7B SPB4 YKR045C RPS13 EXG2 GCR1 SAS5 RPL16A PHO5 AHP1 EFM4 FBA1 YLR036C VPS36 YLR257W KHA1 HOM3 ADE6 CAR1 RPS29B SRL1 HXK1 TCB1 TRP2 BSD2 FLO1 MFG1 SUN4 YNR021W LYS2 HSP150 GPH1 VPS27 YGR122W TYS1 ARG4 ROG3 GPA2 CTT1 JIP4 PMC1 ALK1 CTF3 RPL26B RPS21B YDL206W GOR1 URN1 ARO1 EST1 TMA19 RPL12B ERG20 RPC34 VPS4 FUN19 UBC5 YEH1 MSG5 ERG4 VID27 PAL2 TOP3 RGA1 RTN2 SIM1 MIH1 EXP1 NQM1 ENO1 CIS3 IGO1 YBR238C PRB1 RPL31A SES1 YMR085W ADE2 CYS4 RPL20A RCR1 RPP2A IDI1 CLB1 YEL073C EGD2 PRP42 RPS25A CHO2 PRD1 GCY1 FLO5 ARG82 GLN1 NEW1 FAS1 PMP1 RPL17A DSE4 LEU9 YET2 SNU114 LYS1 RRG9 URA1 ARI1 FLR1 GFD1 EDC2 CDC37 PPM1 COX18 MET14 SPO22 GPI18 RPL40B YNL208W RPL19B CLB2 RNR1 MEP1 RIM8 SHE4 PIC2 RPL28 CRR1 EGT2 MSK1 EGD1 PDC6 PBP4 KRS1 TRP5 URA7 RPL27A GPP2 VPS72 RPL24A HYP2 OAC1 RPL11B GSM1 RPL33A SKO1 SAM1 MSN5 YOR289W CDC26 PDC1 ARC1 YPS3 NOP56 SER3 SFG1 GRE1 NSR1 STB3 RPL6A ADH2 RPL40A GRX6 ERG24 ARE1 YGL039W RPL42A CRS1 YOP1 YDR341C CCL1 AKR2 TDH1 MED4 RPL11A XBP1 ADI1 MIS1 FRD1 YDR034W-B DSE1 TMA10 RRT8 NOG2 ELO3 TIM54 ATP2 RPL23A RPL42B BUD4 MET30 UBP7 TPI1 RPL37A AQR1 ELO2 SKP2 MAE1 RPL4B RTS3 IDP1 MCD1 KAR2 SMP1 SPG5 RPS10B YNR048W RPL38 NRS1 RPS6B RPS18A SSB1 YGR079W PRY2 PAM1 YNL054W-B NHA1 GLN4 BAG7 MAL12 HUA1 ATG41 HXK2 DUG1 LYS21 PAC1 CPA2 RGI1 MIP1 SMF2 TYE7 YNL134C PHR1 GCN4 ILV5 RAD4 FHN1 CRH1 RPS11A THS1 OPY1 RPA49 TOH1 HSP42 BAT1 GSP1 GDS1 NOP58 OXA1 MSS1 SSU1 RTP1 AYR1 HHT1 GPD1 SCS3 RPS18B PGI1 SGA1 YHI9 THI80 RPL26A MIX17 DNL4 RPL34A VSB1 APC1 PCM1 GUA1 FRE3 GPT2 NPL3 RPS26A NST1 ECM1 COX23 ATG20 VMR1 DSE2 YHL012W GAD1 RCK2 YRF1-4 GRE2 MRX3 ERG11 SNA4 ADE1 DFR1 YHR112C IDH2 LIF1 XKS1 SPS100 QCR8 APC2 SRD1 PFK2 GPM1 CCW14 GSH2 LIP5 YEF3 RIM101 YHR138C YML020W RPL43A PFK1 RIT1 ADE13 UBC7 KTR5 IMD4 CSE2 UTP4 VID22 SLX5 MSN4 ERG28 RPL17B GAT2 YPL247C CBF5 URA5 SHM2 ELP2 AVT1 RPS4A PWP1 YLR326W SOH1 ROX3 AGP3 YMR262W SOL4 ARO9 RNR2 MES1 ORM2 SER2 PXP2 YHR131C YLR046C RPS8A DBP1 LAG1 HPT1 CDC60 APE2 ECM22 HNM1 YJL163C UIP5 THI4 RPS25B PET130 PTR3 BXI1 ATM1 HTL1 AAN1 CAR2 PRP43 CDC5 SRP68 RPL29 YOR019W MSP1 ETT1 RIA1 CPR4 ASR1 ICY1 ATP4 CUS1 STP3 RPO31 KIN3 YHR022C MRP8 GAT1 VMA3 RPL36A THR4 ASN2 RHO1 INP51 PXA1 CCW22 PUS1 VPH1 PET122 UBA1 DUS3 YGL140C CTI6 SUL2 AIM3 GEA2 HTB1 LYS4 DCN1 COS111 ZRT2 MYO3 UTP13 RPL36B SSO1 LIH1 GCV1 YER152C CRS5 FOX2 PAB1 YGR201C SPB1 CPT1 KAR3 NSP1 YPD1 SEC53 SEC12 HOF1 CUP2 AAD6 TPA1 YEL077C ERG6 AIM20 FKS1 UNG1 VBA2 SCW10 SWC4 OPY2 HIP1 YBT1 SRP72 YNR071C IMD2 ILS1 PAR32 GRX8 CHS2 MPM1 GCV2 IOC2 IQG1 TRX1 LAP3 YIL055C THI5 RPS24A PEX28 MET3 FIT1 ATP7 EEB1 GIN4 SNF1 FSH1 GCD10 YAK1 DPP1 YBL029W PMU1 FOL1 MNT4 SED5 HOR7 AIM17 SPT2 TRX3 TOD6 GPM2 ACS1 RRP3 MRM2 KRE1 PRE3 NUC1 SER33 SQS1 THR1 ERR3 SSO2 RSA4 RIO2 KAP114 SBE22 GRS1 FCY2 ERF2 LSC2 YDR249C GRX4 TOS6 ECM27 TEF1 CAB1 GND2 YDC1 YGR237C ENA1 HSL7 YBR287W NRP1 PSA1 MYO1 EAR1 BOP3 POA1 MTR4 COX15 GPX2 LGE1 YVH1 SPG1 PPH22 MCH5 DCP2 BUD3 YBR071W ARN1 YHL050C CDH1 SSP120 PXA2 CDC48 RFU1 GGA2 NOC2 YIH1 CFT2 DPH1 DLD3 UTP25 RPS21A SKS1 SSS1 FUR1 YPR204W ETR1 MCA1 YBR137W YMR265C SOL3 UTP8 RPS14A CHC1 NTF2 RPL14B TCB3 UTH1 ARO7 MAC1 YIL152W YMR315W FAA1 SRO9 RET1 RPS30A MRC1 ILV3 ACO1 PHO84 RGC1 YPS6 MLH3 RPP2B TOP1 URH1 DOA4 TCD2 FTH1 HOT1 YLL067C PDR16 RPA43 RMA1 YML6 RPL23B RHO5 ERG3 YDR215C ATO3 CIC1 YBL005W-B COQ8 BCH1 MSC3 YDL109C PEX15 YPR1 FUR4 COS5 ILV6 MEF2 PHO91 RPL24B RPS7B RPL27B LSB1 YML131W RPL21A STB2 IZH4 ADE4 GSY2 BUD17 YHR033W YIL108W NNK1 NUP188 TDA4 AIM11 SEC27 SPP41 YLL066C NUP120 IFA38 YPS1 PIR3 RAX2 CDC20 SEN54 KAP122 ESA1 FIT3 UBS1 LIP2 PBI2 HSU1 GCN1 SUP45 YBR096W SED4 DYS1 TDA9 UPC2 MIF2 SNX4 REX3 NRG1 SAP190 YDR476C PPA2 SYM1 SNU23 MRX6 TMC1 PYC2 YLR419W ATF2 ELO1 CMR3 FOL2 GLR1 CSG2 AXL2 GAS5 TPO1 MCH4 NIT3 MYO4 MYG1 YMR045C YIL177C SEC63 HMT1 BCH2 SSH1 ARR3 CWP1 SWI5 SLG1 CLN2 RIX1 TES1 MSB1 RPA135 YPL277C IST2 VPS34 PEP5 SPT5 ANT1 RPS23A MMP1 UTP10 RPL35B ELP4 CDC3 RPP1A ALO1 PEX27 GUT1 SAT4 YOR343W-B KIC1 COX7 SOD2 TOS4 BLM10 TAD2 PRE6 MET12 NAB6 RPN7 RFA1 COG4 FRS2 SSZ1 CDS1 YNR014W SED1 COX4 FSF1 ATP5 YAP1802 CIP1 ARX1 GDT1 FBP26 EAF3 BRX1 UBP5 DBF2 HSC82 SNU13 KTI12 DPM1 COP1 ATG4 MAK10 RAD51 FAR1 POP1 TRP3 SWC3 NNR1 YGL117W HAT2 NAT3 SCM4 FMP40 PNC1 TAN1 FLO10 MRPL44 REG2 HHF1 CYB2 FDC1 THI6 YPL088W YEA6 FRT1 ECM33 UBP6 DPL1 RTG3 APT2 LDH1 NUS1 ATG9 GSC2 NOP8 SAH1 HST3 SSA2 CPR6 ULP2 DRS2 RCL1 CIR1 VMA2 INA17 HTA1 RPL37B CYT2 GSH1 FSH2 PGM2 RPS28A NDI1 RHB1 VHT1 ARP2 YRR1 RPS27B YFH1 PFA5 PRP18 BDF1 RPB5 DCW1 DIG2 TDA6 KTR1 MAD1 YKL069W TSR1 NAT1 NNR2 YBL113C AIM7 UBP9 LUC7 QNS1 RIX7 CTS1 ERV14 CDC10 ALY1 HOS3 RER1 NEO1 LRO1 LEM3 SEC15 RPL41A ROG1 AAC1 YAL065C YOR342C ROQ1 HAS1 NSE1 RPL25 TRP4 ECM21 OAF1 YSR3 CTF18 NOP2 MDM34 MGS1 KES1 ALG12 HAP2 RRP12 GIC2 EFM5 YOR097C AGP2 BIL1 COX13 ICL2 SRY1 DBP2 AUR1 GAS2 PBY1 MNN14 ECL1 INO2 UBC13 YMR114C YJR084W RRP14 RAM1 RQT4 PIB1 FDO1 GIS1 VAN1 YDR248C YDL129W AHC1 PHA2 RPL41B PTP2 VHS2 RGT1 YDR222W PPG1 YNL165W ADP1 TFB3 POM33 ATG11 PXR1 MET22 PEX21 POL31 TPK3 MDH1 TOS3 CLU1 SFH5 YOL057W FIT2 DEP1 ILT1 YHR130C RPI1 NDC80 RPG1 YTA7 GUT2 IKS1 GYP6 NIP7 PGA1 LCL2 RPC19 UME6 LOT5 PDR1 MRPL8 PMI40 GTT2 YLL056C SLX8 CTR3 IRC20 YMR320W PUS7 HCR1 MVD1 CBF1 ASI2 CMC2 GCN20 HRI1 RAD33 RPH1 PTH1 CAF4 YPL278C CLN1 NUP192 ISU2 YNG1 UTP21 SDH4 FRE8 COF1 COX14 MRX18 AIM34 POF1 REX2 KNS1 RTC3 RPA12 CAJ1 LHS1 SDA1 PYK2 MSY1 ARP5 EXO1 PMT4 RPS22B PMP2 VPS5 PEX5 POL5 MSM1 IXR1 VTC5 PLP2 DOT6 AIM44 SHE3 COS4 THI21 SLM1 MKC7 BNA4 ABZ2 COT1 YLR278C GCD6 FRT2 MCM7 BFR2 GOT1 BMT6 GAL2 CHM7 RDS2 GRS2 MCH1 RUD3 YDR034C-A SEC39 ASF1 SDS3 ASP1 YMC1 OST3 EAP1 SPE3 STP4 SIP2 SIR1 YKL033W-A YNG2 UBC6 SPS4 MRS4 RSF1 YRF1-7 TFB6 CRC1 SAM50 SLY1 OCH1 BNA1 MKK2 PIG1 RLI1 LAF1 GSY1 ATG32 TRM82 SWM2 TEL2 NOG1 SMM1 YCR023C HMRA1 BER1 YLR122C SLM2 PHS1 PUP2 HLJ1 MMF1 CDC73 RPS3 SFB2 AIR1 DPC25 NRE1 SUI2 UTP9 CTR9 ISA1 CWC23 SPC34 SAM2 OSH2 YBR090C JHD1 MRS1 MRX8 ZAP1 TPM2 KEL3 MGA2 IDP2 ATG18 HRQ1 PRP46 RRP1 BSC2 NSA2 RPL33B PAN5 CEM1 UPS3 HGH1 YER039C-A TAT1 TBS1 PPZ1 VPS13 RKM2 RSM19 CDC9 GPD2 PMT6 YHL017W POL30 DCD1 VPS74 YDR034C-D PFY1 YPL068C APQ12 IRC8 ERP2 MSF1 NIP1 SPT15 APA1 TGS1 PTI1 SPO21 TRM11 RRP36 REA1 TAX4 THI74 YEF1 SPT8 POG1 STE7 BCS1 NAT5 ARG81 PKR1 PDX1 SIR3 ELF1 YIP5 TDA10 MOT3 AVO2 DUT1 YPT35 HSP31 CTO1 VPS21 SHE1 UTP6 YOX1 ICP55 AIM22 MRPL39 YSP2 MRPL9 DIG1 THO1 LPP1 VPS68 ENA5 PHO90 SWI4 CPR1 DUS4 SOL2 MTC6 SDT1 SKG6 AMN1 TCD1 SNA3 ADR1 UBC12 ERR2 MEU1 TMA46 YPK9 IOC3 PSH1 CAX4 ASK1 CRP1 TSC10 YGR161C-D AIF1 KTR7 YFT2 USA1 YHR219W TVP18 ACE2 KAP123 ERJ5 VMA22 PSD2 AGA1 YLR162W KDX1 SNC1 CAF40 THG1 HYM1 MND2 SCW11 NUP100 EHD3 OAR1 CHA4 CYC1 RRP17 MLC1 INP2 ATG15 KRE33 CAT8 SIN4 PSP1 GTF1 TIM12 YLR460C NUP133 SPO77 YMR090W YPP1 AVO1 HMI1 RAS1 PML1 EAF5 YER085C CDC31 PST2 LOT6 TIR3 SAL1 RIB5 YBR138C LOC1 YEL028W ALG14 PRM1 DHR2 CST9 DSC3 YCL002C YNL144C SST2 MDM1 KEL2 YRF1-6 REC107 NUP82 YJL225C CYC8 NPR2 RPA14 ASP3-3 COQ3 STU2 MCY1 RIB4 PRP45 SRB5 AAD4 UBA3 ILM1 SMF1 YUR1 APC11 LAS21 YKU70 RTT105 GAR1 GWT1 MSH1 CLN3 SOM1 MHP1 MYO5 MMS1 YBR012W-B ACA1 MDG1 ISW1 POL2 DSF1 HPA3 DOG1 ODC2 SPO12 SKM1 FMP33 MMT2 SAP1 QCR6 HCS1 SSA1 HEM3 SYO1 SWR1 RIF1 IES5 IPI3 UBC11 FAR3 RPP1 NUT2 COG5 MRX14 FIR1 STP22 STF1 SAC7 YHM2 CIN2 HIR1 SEC10 SUR7 SNF6 TVP15 MIC12 NCA2 PCL9 RBH2 MRPL22 GTO1 HBT1 VAC17 YLR227W-B YPL162C CMC1 NRK1 YLR297W TRM10 YPQ1 MDM10 SRB7 KSP1 REC104 BUD8 OTU1 CQD1 DML1 MRP2 YDR210W-B MSA2 YGR027W-B YNL193W GIC1 EPT1 YRF1-5 BLI1 AIM33 NHP2 PBP2 KAP95 TIF11 SPG3 NUP84 VHS1 YEL025C YDR210C-D RNH203 SKN7 AUA1 BOR1 SPP381 YMC2 ALG2 HIS6 RET3 APS1 ERG2 ATS1 FSH3 SDO1 TIM17 TAE1 CAF120 YEA4 ENA2 RED1 TPO4 YRF1-3 HAT1 FYV6 SCO1 YCT1 CPD1 AME1 VPS25 DAL80 HVG1 CBP6 STE2 MGT1 YJL113W MLP2 FLO11 TMA22 HSP32 URB2 YHP1 ERT1 RGI2 CCS1 GEP5 YDL114W MBB1 YEL068C YJL193W PET54 BRR6 POP6 MDM20 SIP18 ANB1 ACF4 YLR125W PHO11 YLR161W MIT1 LNP1 LSB5 YGR038C-B YML133C DIF1 YOL107W PEX35 SRN2 TIM9 PEX22 SHH4 SEI1 IGO2 ATR2 RCI37 YGL204C SPO16 YPT10 ZRT1 NKP1 PAU2 HAM1 ATP18 DSS4 PFD1 MRPL33 ATX2 WSS1 YNL284C-B ERV15 YDL241W CGR1 RTT109 YFL002W-A SDD2 YIL054W TOM5 DYN2 FMP16 YJR012C MUM3 IES6 AAD15 YOR142W-B MFA2 MEH1 YFL066C REC8 YMR050C TEP1 YJR029W IRC13 YSY6 MAN2 YRF1-1 DIC1 RPC11 YBR184W MRPL19 ACM1 YDR261C-D DAL3 MBF1 YLR410W-B HMRA2 TDA8 YMR321C TCA17 YJR027W BUD23 PAU19 BSC1 YLR464W YDR261W-B TIR1 HXT9 PAU4 YPR071W SHG1 YHR218W YFR054C YCL075W YHL009W-B AAD3 SRL4 VBA3 ANS1 SPS1 PRM6 YHL049C YGR045C SPO13 YML045W YPR203W YLR157C-B YDR278C CWC15 QRI5 PAU24 MRPS12 ERR1 PAU12 PAU13 YER138C YBR027C YDR098C-B YLR255C YLR302C YGL138C YPR158W-B PAU3 YFL064C MATALPHA2</t>
  </si>
  <si>
    <t>Met31p</t>
  </si>
  <si>
    <t>CDC19 TDH3 ENO2 CMK2 NCW2 BDF2 RPL10 PUN1 PMA1 TDH2 CRZ1 JLP1 CCW12 RPL5 CWP2 YRO2 RPP0 RCN2 RPL1B RPS2 YOR338W PDR10 AVT3 RPS1B RPL15A RPL16B JEN1 YHB1 TKL1 RPS4B PDC5 RPS20 RPL13B RPL8A ASC1 RPS12 RPS0B RPL2A HEM15 APJ1 MET17 RPL18A TIP1 RPL9B RPL13A XRS2 ACS2 OSW2 RPS8B SRF1 DBR1 ARG1 FRE1 HSP12 MRH1 SCW4 RPL22A ARK1 TOG1 YDR338C RCN1 FRS1 IRS4 ASN1 RPL9A ADE12 HOM2 RPS17B MET6 ACO2 SHC1 PHO3 TKL2 RPS24B ERG5 DAK2 LYS9 HTB2 RPL22B HTA2 PUG1 HIS7 CTF4 YIL067C LYS20 STE13 ICT1 TEF4 OSW7 DIA1 ALD3 LYS12 RPS16B FLO9 HAL5 RPL2B PGK1 ADH1 OYE3 RPL4A CHS1 RPS0A ASE1 HIS4 SPI1 ADE17 MPD1 ENB1 RPS11B YLR179C YIP3 TIS11 CNM67 YNL092W RPS26B YPK1 STE12 YDR209C IMD3 MCR1 POB3 CLD1 KKQ8 RPS15 MET5 RPS31 ATG5 MUD2 RPL7B SPB4 RPS19A YBR284W YKR045C RPS13 EXG2 GCR1 SAS5 RPL16A PHO5 AHP1 EFM4 FBA1 YLR036C VPS36 YLR257W KHA1 SLZ1 HOM3 ADE6 CAR1 RPS29B SRL1 HXK1 BSD2 FLO1 MFG1 SUN4 YNR021W BAP3 LYS2 HSP150 GPH1 VPS27 YGR122W TYS1 ROG3 GPA2 CTT1 JIP4 PMC1 ALK1 CTF3 RPL26B RPS21B YDL206W GOR1 YAL064W-B URN1 ARO1 RPL19A EST1 TMA19 ERG20 RPL43B RPC34 VPS4 FUN19 UBC5 YEH1 RPS28B MSG5 RPS6A ERG4 VID27 TOP3 RTN2 MIH1 MND1 EXP1 NQM1 ENO1 YJR015W YBR238C PRB1 RPL31A SES1 ARO8 YMR085W DAK1 ADE2 CYS4 RPL20A RPP2A IDI1 CLB1 YEL073C EGD2 PRP42 CHO2 PRD1 ECM8 GCY1 FLO5 ARG82 GLN1 NCE102 NEW1 FAS1 YPT53 PMP1 RPL17A DSE4 SSK1 LEU9 YET2 SNU114 LYS1 RPS19B BUD7 RRG9 URA1 ADY2 FLR1 GFD1 EDC2 CDC37 PPM1 MET14 SPO22 GPI18 RPL40B RPL19B CLB2 RNR1 MEP1 INM1 RIM8 SHE4 PIC2 PRP3 THI13 CRR1 EGT2 MSK1 EGD1 PDC6 PBP4 KRS1 TRP5 URA7 RPL27A GPP2 VPS72 CHA1 RPS10A RPL24A APE1 HYP2 OAC1 RPL11B GSM1 RPL33A RPS5 SKO1 SAM1 MSN5 YOR289W CDC26 PDC1 YPS3 NOP56 SER3 SFG1 GRE1 NSR1 STB3 VMA5 RPL6A ADH2 BUL1 RPL40A GRX6 YDR018C ERG24 ARE1 YGL039W YMR084W RPL42A CRS1 YOP1 CCL1 AKR2 TDH1 MED4 ASH1 XBP1 GTO3 ADI1 MIS1 FRD1 QDR1 YDR034W-B TMA10 RRT8 NOG2 ELO3 ATP2 GLY1 RPL23A RPL42B BUD4 MET30 UBP7 TPI1 RPL37A AQR1 ELO2 SKP2 MAE1 RPL4B RTS3 IDP1 RPS29A MCD1 SIP3 KAR2 SMP1 SPG5 SEC14 RPS10B YNR048W RPL38 NRS1 RPS6B SSB1 YGR079W YNL054W-B NHA1 GLN4 BAG7 MAL12 HUA1 ATG41 HXK2 DUG1 LYS21 PAC1 CPA2 RGI1 MIP1 SMF2 TYE7 YNL134C RPL39 PHR1 ILV5 RAD4 FHN1 CRH1 YNL058C ADK1 RPS11A THS1 OPY1 RPA49 TOH1 HSP42 BAT1 GSP1 GDS1 NOP58 OXA1 MSS1 SSU1 RTP1 AYR1 GPD1 SCS3 RPL14A RPS18B PCK1 SGA1 YHI9 THI80 RPL26A DNL4 RPL34A APC1 YDL009C PCM1 NPL3 RPS26A NST1 COX23 URA2 ATG20 VMR1 DSE2 YHL012W GAD1 RCK2 YRF1-4 MRX3 ERG11 SNA4 OLA1 ADE1 ULP1 PBI1 DFR1 HXT3 YHR112C IDH2 LIF1 XKS1 SPS100 INO1 QCR8 APC2 SRD1 PFK2 GPM1 CCW14 GSH2 YEF3 YHR138C YML020W RPL43A RPL35A RIT1 UBC7 KTR5 IMD4 CSE2 UTP4 VID22 SLX5 MSN4 ERG28 RRN11 RPL17B GAT2 CBF5 URA5 SHM2 AVT1 YCR024C-B RPS4A GUS1 EFT1 PWP1 YLR326W SOH1 ROX3 AGP3 YMR262W SOL4 RDL2 RNR2 MES1 ORM2 SER2 PXP2 YHR131C YLR046C CDC13 YOR387C NGL3 RPS8A DBP1 RSB1 LAG1 HPT1 CDC60 APE2 INA22 ECM22 IRC23 HNM1 YJL163C UIP5 RPS25B PET130 PTR3 BXI1 ATM1 HTL1 AAN1 CAR2 PRP43 CDC5 SIP4 SRP68 RPL29 YOR019W NTR2 MSP1 ETT1 RIA1 DIA3 CPR4 ASR1 ICY1 ATP4 CUS1 STP3 LRP1 KIN3 YHR022C MRP8 GAT1 VMA3 RPL36A THR4 ASN2 YCF1 RHO1 PXA1 CSR2 ECM34 PUS1 VPH1 PET122 YNL019C DUS3 YGL140C CTI6 SUL2 AIM3 GEA2 HTB1 DCN1 COS111 ZRT2 MYO3 UTP13 SSO1 LIH1 ATG1 GCV1 YER152C CRS5 FOX2 WRS1 YGR201C SPB1 CPT1 KAR3 YPD1 SEC12 HOF1 CUP2 AAD6 TPA1 YEL077C ERG6 AIM20 FKS1 UNG1 VBA2 SWC4 OPY2 HIP1 SRP1 YBT1 SRP72 YNR071C IMD2 IGD1 ILS1 PAR32 GRX8 CHS2 MPM1 GCV2 IOC2 IQG1 YGL185C TRX1 LAP3 RRB1 YIL055C THI5 RPS24A PEX28 MET3 FIT1 EEB1 GIN4 SNF1 ART10 FSH1 GCD10 YAK1 DPP1 YBL029W PMU1 FOL1 SED5 HOR7 AIM17 SPT2 TRX3 TOD6 GPM2 RRP3 MRM2 LAP2 KRE1 PRE3 NUC1 SER33 SQS1 FPK1 THR1 ERR3 SSO2 RSA4 RIO2 KAP114 SBE22 GRS1 FCY2 ERF2 YDR249C GRX4 TOS6 ECM27 TEF1 CAB1 GND2 YDC1 YGR237C ENA1 HSL7 URC2 YBR287W PSA1 MYO1 EAR1 POA1 MTR4 COX15 GPX2 LGE1 NSL1 YVH1 SPG1 MCH5 DCP2 BUD3 YBR071W ARO10 ARN1 FAS2 YHL050C CDH1 SSP120 PXA2 LDS2 RFU1 NOC2 YIH1 CFT2 DLD3 UTP25 RPS21A SSS1 YPR204W YOR389W ETR1 MCA1 YBR137W YMR265C SOL3 UTP8 RPS14A CHC1 RPL14B TCB3 UTH1 ARO7 MAC1 YMR315W FAA1 RPS30A MRC1 ILV3 ACO1 PHO84 RGC1 ARD1 YPS6 MLH3 RPN9 RPP2B TOP1 URH1 DOA4 TCD2 FTH1 HOT1 YLL067C RPA43 RMA1 YML6 CWC24 RPL34B RPL23B ERG3 ATO3 CIC1 NFG1 COQ8 YNR064C MSC3 YDL109C YPR1 FUR4 COS5 ILV6 PHO91 RPS7B LSB1 YML131W RPL21A CYC2 STB2 RCI50 ADE4 GSY2 BUD17 YHR033W EGH1 PTC2 NNK1 NUP188 TDA4 AIM11 SEC27 NUP120 IFA38 YPS1 PIR3 RAX2 SSA3 CDC20 SEN54 KAP122 ESA1 FIT3 UBS1 LIP2 PBI2 HTD2 HSU1 GCN1 YBR053C PDB1 SUP45 SED4 DYS1 UPC2 MIF2 SNX4 NRG1 SAP190 YDR476C PPA2 SYM1 SNU23 MRX6 TMC1 PYC2 YLR419W ATF2 ELO1 TAT2 CSG2 AXL2 GAS5 MCH4 NIT3 MYO4 MYG1 YMR045C YIL177C HMT1 BCH2 SSH1 ARR3 CWP1 SWI5 SLG1 YIL024C RIX1 TES1 MSB1 YPL277C ADH3 VPS34 PEP5 SPT5 ANT1 RPS23A TAM41 MMP1 UTP10 YNR068C RPL35B ELP4 CDC3 RPP1A ALO1 PEX27 GUT1 SAT4 YOR343W-B KIC1 SOD2 TOS4 HTS1 BLM10 TAD2 PRE6 MET12 NAB6 FBP1 RFA1 COG4 FRS2 YNR014W SED1 FSF1 ATP5 PEX18 YAP1802 CIP1 ARX1 GDT1 FBP26 EAF3 CIT1 BRX1 UBP5 DBF2 HSC82 KTI12 DPM1 COP1 ATG4 MAK10 PHO13 RAD51 POP1 TRP3 ALT2 SWC3 NNR1 YGL117W ATP14 HAT2 NAT3 SCM4 FMP40 PNC1 TAN1 FLO10 MRPL44 REG2 HHF1 CYB2 FDC1 THI6 YEA6 FRT1 DIP2 ECM33 DPL1 RTG3 APT2 BAP2 LDH1 NUS1 ATG9 SAD1 GSC2 NOP8 SAH1 HST3 SSA2 CPR6 DRS2 RCL1 FRE5 CIR1 VMA2 INA17 HTA1 MIC60 RPL37B CYT2 GSH1 FSH2 PGM2 STO1 RPS27A HIS2 VHT1 ARP2 YRR1 RPS27B STT4 YFH1 PFA5 PRP18 BDF1 SUR1 RPB5 DCW1 DIG2 KTR1 MAD1 TSR1 ALG7 ROT2 NAT1 YBL113C AIM7 UBP9 LUC7 QNS1 RIX7 CTS1 ERV14 RMR1 ALY1 HOS3 NEO1 MCO32 LRO1 SEC15 FAP1 RPL41A ROG1 AAC1 YAL065C SDH8 YOR342C ROQ1 HAS1 NSE1 RPL25 TRP4 ECM21 OAF1 YSR3 CTF18 NOP2 MDM34 MGS1 PRX1 ALG12 RRP12 GIC2 DPH6 EFM5 AGP2 BIL1 COX13 DON1 MLF3 ICL2 NUT1 SRY1 DBP2 AUR1 GAS2 PBY1 MNN14 ECL1 EMG1 INO2 UBC13 RTC1 YMR114C RRP14 RAM1 YCS4 RQT4 PIB1 YOR186W GIS1 VAN1 YDR248C YDL129W PHA2 RPL41B PTP2 PTC5 GAL7 VHS2 RGT1 YDR222W PPG1 YNL165W ADP1 TFB3 POM33 ATG11 RRP5 STL1 PEP3 PXR1 MET22 PEX21 POL31 TPK3 MDH1 FMP23 TOS3 CLU1 SFH5 YOL057W FIT2 DEP1 SAM4 ILT1 YHR130C RPI1 NDC80 RPG1 YTA7 IKS1 GYP6 NIP7 ATG39 PGA1 YER137C RPC19 UME6 LOT5 PDR1 GTT2 YLL056C DPB4 SLX8 VAC8 HIT1 CTR3 IRC20 YMR320W PUS7 HCR1 CBF1 ASI2 GCN20 RAD33 RPH1 PTH1 CAF4 CLN1 ISU2 YNG1 TEF2 UTP21 SDH4 FRE8 COX14 MRX18 YHL042W LST7 AIM34 POF1 REX2 RTC3 RPA12 CAJ1 LHS1 SDA1 PYK2 MSY1 ARP5 EXO1 PMT4 PEX5 POL5 SNC2 MSM1 IXR1 VTC5 PLP2 TMA20 DOT6 AIM44 SHE3 COS4 THI21 SLM1 MKC7 BNA4 ABZ2 COT1 BIT61 GCD6 FRT2 MCM7 KTR6 BFR2 KRE2 BMT6 GAL2 CHM7 GRS2 MCH1 RUD3 YDR034C-A SEC39 TUB4 ASF1 TEM1 SRO77 SDS3 ASP1 OST3 EAP1 SPE3 STP4 SIP2 SIR1 YKL033W-A YNG2 UBC6 SPS4 RIC1 PEX31 MRS4 ARC40 RSF1 OAZ1 YRF1-7 TFB6 CRC1 SLY1 OCH1 MKK2 PIG1 RLI1 YPR063C LAF1 GSY1 ATG32 TRM82 SWM2 TEL2 NOG1 TGL1 MRX10 YCR023C HMRA1 BER1 AAC3 SLM2 PHS1 HLJ1 MMF1 CDC73 RPS3 SFB2 AIR1 NRE1 SUI2 UTP9 CTR9 ISA1 CWC23 SPC34 SAM2 OSH2 YBR090C MRS1 MRX8 ZAP1 TPM2 KEL3 MGA2 IDP2 ATG18 URA4 HRQ1 CIN1 PRP46 RRP1 BSC2 NSA2 PAN5 CEM1 HGH1 TAT1 YBR209W TBS1 PPZ1 MTG2 VPS13 RKM2 POX1 CDC9 GPD2 PMT6 YHL017W FAR11 POL30 DCD1 VPS74 YDR034C-D PFY1 YPL068C APQ12 IRC8 YHL044W MSF1 NIP1 SPT15 APA1 TGS1 PTI1 SPO21 TRM11 REA1 PDE1 ERG10 TAX4 SEN34 THI74 YEF1 SPT8 POG1 STE7 BCS1 NAT5 ARG81 PKR1 SLH1 SIR3 ELF1 YIP5 MOT3 AVO2 DUT1 HSP31 CTO1 VPS21 SHE1 DAL1 MRX12 YJL118W UTP6 ICP55 MRPL39 YSP2 DBP9 MRPL9 SCP160 DIG1 THO1 NDL1 LPP1 ENA5 YNL095C PHO90 DUS4 SOL2 YDL218W SDT1 SKG6 MF(ALPHA)1 TCD1 SNA3 PEX10 ADR1 UBC12 ATP10 ERR2 MEU1 TMA46 YPK9 PSH1 PEX13 MEK1 RAD50 CAX4 CRP1 YOR192C-B TSC10 YGR161C-D AIF1 CAC2 YFT2 USA1 YHR219W RPC17 ACE2 KAP123 YMR244W YGR067C ERJ5 VMA22 PSD2 MAD2 AGA1 YLR162W KDX1 URB1 SNC1 CAF40 THG1 HYM1 MND2 SCW11 EHD3 OAR1 CHA4 CWC21 CYC1 YIL089W RRP17 MLC1 IMG1 ATG15 KRE33 CAT8 SIN4 SDL1 PSP1 GTF1 TIM12 YLR460C NUP133 SPO77 YMR090W YPP1 AVO1 ALP1 HMI1 RAS1 PML1 EAF5 CDC31 PST2 LOT6 TIR3 SAL1 RIB5 YBR138C BSC5 YIL001W LOC1 YEL028W ALG14 YEL023C MAK16 PRM1 RPC25 DHR2 YKL222C DSC3 YCL002C YNL144C SST2 MDM1 GRX1 KEL2 YRF1-6 MRT4 REC107 NUP82 NPR2 RRG8 ASP3-3 COQ3 STU2 MCY1 RIB4 RNR3 RHO2 RPL1A SAE2 PRP45 SRB5 AAD4 UBA3 SMF1 YUR1 ECI1 APC11 LAS21 RTT107 YKL068W-A RTT105 GAR1 GWT1 QRI1 MSH1 CLN3 YGL081W SOM1 MHP1 MYO5 MMS1 CIT3 YBR012W-B ACA1 SEC24 MDG1 GAL10 ATO2 POL2 DSF1 HPA3 ODC2 SPO12 SKM1 MMT2 SAP1 QCR6 HCS1 SSA1 HEM3 SYO1 SWR1 RIF1 YPR015C IES5 IPI3 NUP159 LCL1 UBC11 SPH1 FAR3 RPP1 NUT2 HXT2 COG5 SFC1 MRX14 FIR1 STP22 SAC7 CIN2 SEC10 SUR7 SNF6 TPM1 SPO71 MIC12 NCA2 PCL9 RBH2 MRPL22 GTO1 VAC17 YLR227W-B YPL162C CMC1 YLR297W TRM10 YPQ1 MDM10 SRB7 KSP1 CLB6 REC104 BUD8 OTU1 CQD1 ECM12 MRP2 YDR210W-B MF(ALPHA)2 SEC1 YER121W MSA2 YGR027W-B YNL193W GIC1 EPT1 BUB3 YRF1-5 AIM33 NHP2 PBP2 KAP95 TIF11 NUP84 VHS1 YEL025C YDR210C-D RNH203 SKN7 AUA1 BOR1 SPP381 YMC2 SPO19 ALG2 HIS6 APS1 ERG2 ATS1 YER160C POL1 SDO1 TIM17 TAE1 MTL1 CAF120 PUS2 YEA4 ENA2 RED1 TPO4 GCV3 HAT1 FYV6 SCO1 YCT1 CPD1 PLM2 YIL046W-A AME1 VPS25 DAL80 CBP6 MGT1 YJL113W MLP2 TMA22 HSP32 URB2 YHP1 ERT1 ECO1 RGI2 CCS1 GEP5 ARR2 YDL114W YLR446W MBB1 YEL068C YJL193W DCG1 PET54 BRR6 POP6 MDM20 SIP18 ANB1 ACF4 YLR125W PHO11 SMK1 YLR161W MIT1 LSB5 DIP5 PAU22 YGR038C-B YML133C ABM1 DIF1 YOL107W YNL018C PEX35 SRN2 CSM4 PEX22 SEI1 ATR2 YGL204C NCE101 SPO16 YPT10 ZRT1 SNR56 NKP1 BNA6 HAM1 ATP18 RIF2 DSS4 YCL074W PFD1 MRPL33 RPR2 WSS1 YNL284C-B ERV15 YDL241W CGR1 RTT109 YFL002W-A POR2 YFL067W SDD2 YIL054W TOM5 DYN2 YJR012C LMO1 AZR1 IES6 AAD15 FRM2 YOR142W-B MFA2 MEH1 YER188W YFL066C FIG1 HXT13 YNL277W-A YMR316C-A YJR029W IRC13 MAN2 YRF1-1 SPS22 RPC11 YCR099C FUS2 MRPL19 ACM1 AGA2 YDR261C-D PRM7 DAL3 YOR314W YLR410W-B HMRA2 TDA8 YMR321C TCA17 YHR214C-B YJR027W BUD23 PAU19 VBA5 YLR464W YDR261W-B TIR1 HXT10 HXT9 PAU4 YEL014C YPR071W GEX1 SHG1 YER084W ALF1 YPL062W YHR218W NDJ1 HXT14 YFR054C YER187W COS8 YCL075W YHL009W-B SRL4 VBA3 ANS1 JIP3 SPS1 YGR035W-A PRM6 PHO89 YHL049C CDA1 YCL001W-A YLR012C YCR001W PAU21 SPO13 YML045W YPR203W YLR157C-B YDR278C CWC15 QRI5 PAU24 MRPS12 PAU12 PAU13 YEL008W YER138C SSP1 YBR027C YDR098C-B BIL2 SNR190 YLR255C YPR158W-B PAU3 YFL064C MATALPHA2</t>
  </si>
  <si>
    <t>Cup2p</t>
  </si>
  <si>
    <t>CDC19 TDH3 ENO2 NCW2 PMA1 CCW12 CWP2 YRO2 RCN2 YOR338W HXT1 JEN1 YHB1 PDC5 GPP1 EXG1 TIP1 ARG1 HSP12 MRH1 RPL9A PHO3 HTB2 HTA2 ICT1 DIA1 PGK1 ADH1 PST1 SPI1 TIS11 GYP7 YPK1 ATG5 RPL16A PHO5 AHP1 MMR1 FBA1 YLR257W RPS29B SRL1 HXK1 SUN4 GPH1 YGR122W ARG4 CTT1 JIP4 ALK1 GOR1 EST1 TMA19 RPS28B PAL2 SIM1 ENO1 SES1 NCE102 RPP1B YPT53 DSE4 ADY2 COX18 YNL208W CLB2 MEP1 EGT2 PDC6 CHA1 OAC1 YOR289W PDC1 SFG1 ADH2 YMR084W CRS1 YOP1 TDH1 ASH1 YDR034W-B DSE1 TMA10 RRT8 GLY1 BUD4 TPI1 SKP2 MCD1 KAR2 RPS10B YGR079W ATG41 PAC1 DPS1 RGI1 FHN1 GDS1 MSS1 RTP1 RPL14A ATG20 DSE2 YHL012W GAD1 YRF1-4 HXT3 INO1 QCR8 RPL43A ERG28 GAT2 YPL247C SOL4 ORM2 YLR046C HPT1 CDC60 UIP5 CDC5 ETT1 ICY1 STP3 YHR022C YCF1 DUS3 GCV1 CRS5 SEC12 CUP2 TPA1 AIM20 SRP1 IGD1 ARG7 GRX8 CHS2 MPM1 GCV2 GIN4 FSH1 FOL1 HOR7 AIM17 FCY2 TOS6 GND2 YDC1 NRP1 PSA1 EAR1 GPX2 LGE1 DCP2 YBR071W YHL050C LDS2 NOC2 CFT2 DLD3 RPL14B ACO1 PHO84 TOP1 TCD2 PDR16 RPA43 RHO5 ERG3 NFG1 YNR064C YDL109C MEF2 IZH4 GSY2 YHR033W TIF1 SEN54 PBI2 SYM1 MCH4 CWP1 SWI5 CLN2 PEP5 SPT5 YNR068C COX7 TOS4 BLM10 CDS1 ATP5 CIP1 CIT1 DBF2 HSC82 RAD51 FAR1 NNR1 MRPL44 APE3 HHF1 YPL088W FRT1 DIP2 BAP2 HTA1 RNA1 PGM2 NDI1 BDF1 SUR1 YOL131W NAT1 NNR2 YBL113C CTS1 RMR1 YOR342C HAS1 GIC2 MLF3 FDO1 PTC5 POM33 RRP5 STL1 MDH1 RPI1 GYP6 ATG39 UME6 CMC2 CLN1 SDH4 AIM34 RTC3 EXO1 PMP2 AIM44 GAL2 ASF1 STP4 YRF1-7 BNA1 GSY1 NOG1 HMF1 AAC3 MMF1 SFB2 NRE1 UTP9 YBR209W RSM19 YDR034C-D PFY1 APQ12 IRC8 NIP1 PKR1 MRPL31 MOT3 HSP31 MRPL39 VPS68 AMN1 SNA3 PEX10 CRP1 YHR219W ACE2 SCW11 CYC1 KRE33 YLR460C SPO77 PST2 TIR3 ALG14 SST2 KEL2 YRF1-6 MCY1 CLN3 SOM1 DSF1 SSA1 IPI3 SPH1 HXT2 SUR7 MIC12 HXT17 PCL9 VAC17 CMC1 YLR297W CLB6 BUD8 DML1 SEC1 AIM33 YEL025C ATS1 RED1 TPO4 YRF1-3 SCO1 YHP1 RGI2 MDM20 DIP5 PEX22 SPO16 NKP1 ATP18 MRPL33 SDD1 HXT13 YCR099C AGA2 TIR1 HXT10 HXT9 YCR050C NDJ1 YLR415C YGR045C MRPS12 YAR066W</t>
  </si>
  <si>
    <t>Hac1p</t>
  </si>
  <si>
    <t>CDC19 TDH3 ENO2 CMK2 NCW2 BDF2 PUN1 TDH2 JLP1 CCW12 CWP2 RCN2 PDR10 YOR385W HXT1 JEN1 YHB1 RPS4B PDC5 RPL8A GPP1 HEM15 APJ1 YCR007C EXG1 MET17 TIP1 GDH1 TPO5 ARG1 FRE1 HSP12 MRH1 RCN1 ASN1 ADE12 HOM2 MET6 ACO2 PHO3 HIS1 LYS9 HTB2 RPL22B HIS5 HTA2 PUG1 LYS20 ICT1 TEF4 DIA1 ALD3 LYS12 THI20 OYE2 FLO9 YPR145C-A CYB5 PGK1 ADH1 ASE1 HIS4 SPI1 ADE17 MPD1 YIP3 YNL092W MNC1 STE12 MET5 MUD2 RPL7B SAS5 PHO5 AHP1 FBA1 YLR257W SLZ1 HOM3 SRL1 HXK1 FLO1 LYS2 GPH1 YGR122W ARG4 CTT1 ALK1 YDL206W ARO1 FUN19 UBC5 PAL2 GPI16 MND1 ENO1 CIS3 PRB1 YMR085W YEL073C ECM8 GCY1 NCE102 FAS1 YPT53 DSE4 YET2 LYS1 ADY2 ARI1 MET14 YNL208W CLB2 RNR1 BDH1 MEP1 INM1 PIC2 THI13 EGT2 TRP5 RPL27A GPP2 CHA1 APE1 OAC1 SAM1 YOR289W PDC1 YPS3 SER3 SFG1 STB3 ADH2 YDR018C YMR084W TDH1 ASH1 XBP1 GTO3 YDR034W-B DSE1 TMA10 RPL42B TPI1 RTS3 MCD1 KAR2 SPG5 NRS1 PAM1 BAG7 ATG41 LYS21 CPA2 RGI1 SMF2 TYE7 YNL134C GCN4 DED81 TOH1 BAT1 SSU1 RTP1 GPD1 SCS3 SGA1 YHI9 MIX17 COM2 YDL009C GAD1 ERG11 DFR1 YHR112C SPS100 INO1 SRD1 NSG1 RIM101 YHR138C GGC1 UBC7 YGR161W-C YPL247C SOH1 AGP3 ORM2 PXP2 YHR131C YLR046C LAG1 UIP5 THI4 PTR3 CAR2 CDC5 SIP4 DLD1 MSP1 DIA3 ICY1 YHR022C GAT1 NCW1 CCW22 CSR2 ECM34 PET122 YNL019C SUL2 HTB1 LYS4 PCL10 ZRT2 MYO3 LIH1 GCV1 YER152C CRS5 FOX2 YGR201C SEC53 SEC12 AIM20 YNR071C IGD1 ARG7 GRX8 GCV2 YIL055C THI5 PEX28 MET3 FSH1 GCD10 YBL029W MNT4 HOR7 AIM17 GPM2 SER33 THR1 SBE22 FCY2 LSC2 TOS6 ECM27 YDC1 PSA1 MYO1 LGE1 SPG1 PXA2 FUR1 YOR389W YBR137W RPL14B YMR315W FAA1 ACO1 PHO84 ARD1 RPN9 URH1 DOA4 YLL067C PDR16 ERG3 YDR215C ATO3 NFG1 ILV6 STB2 IZH4 YHR033W YIL108W EGH1 TDA4 YLL066C YPS1 PIR3 RAX2 CDC20 YMR315W-A PBI2 HTD2 HSU1 DYS1 YDR476C SYM1 ADH5 ELO1 AXL2 GAS5 TPO1 MYG1 SEC63 CWP1 CLN2 YPL277C YNR068C GUT1 KIC1 SOD2 BLM10 TAD2 SSZ1 YNR014W PEX18 DPM1 FAR1 YGL117W ATP14 SCM4 PNC1 FLO10 MRPL44 APE3 HHF1 CYB2 YPL088W FRT1 ECM33 NUS1 GSC2 HTA1 PGM2 RPS27B SUR1 TDA6 KTR1 NNR2 YBL029C-A RMR1 HOS3 NEO1 RPL41A ROG1 AAC1 YAL065C ROQ1 YSR3 PRX1 ALG12 GIC2 DON1 ICL2 SRY1 DBP2 ECL1 INO2 YOR186W FDO1 RPL41B GAL7 YDR222W ADP1 STL1 MET22 MDH1 FMP23 TOS3 YOL057W SAM4 YHR130C RTA1 RPI1 YGR240C-A IKS1 LCL2 PMI40 HIT1 YMR320W HRI1 PTH1 CLN1 YHL042W POF1 RTC3 LHS1 PYK2 RPS22B PMP2 SNC2 THI21 YLR278C FRT2 GAL2 MCH1 ASP1 STP4 PLS1 UBC6 SPS4 YRF1-7 CRC1 SAM50 OCH1 BNA1 GSY1 YDL022C-A AAC3 MMF1 SFB2 UTP9 SDH6 ZAP1 MGA2 IDP2 RRP1 PAN5 YHL017W DCD1 YDR034C-D APQ12 IRC8 ERP2 YHL044W SPT15 APA1 SPO21 SEN34 THI74 YPT35 LPP1 ENA5 PHO90 MTC6 YDL218W SDT1 SKG6 YIL102C-A TCD1 ADR1 MEK1 CRP1 YGR161C-D USA1 YHR219W YMR244W ERJ5 VMA22 AGA1 KDX1 SCW11 CWC21 CYC1 SDL1 YLR460C SPO77 YMR090W BSC5 YIL001W ALG14 PRM1 YIL102C SST2 RRG8 PRM2 PRP45 ECI1 RTT107 GAR1 GWT1 MSH1 YGL081W SOM1 MDG1 DSF1 DOG1 ODC2 SPO12 SKM1 YPR015C LCL1 UBC11 FAR3 STF1 SUR7 SNF6 TPM1 HXT17 GTO1 HBT1 NRK1 YLR297W YER121W MSA2 GIC1 EPT1 PBP2 SPG3 SKN7 AUA1 RET3 RED1 TPO4 YRF1-3 YCT1 DAL80 STE2 FLO11 YHP1 RGI2 YNL033W YDL114W YLR446W MBB1 ANB1 YLR125W PHO11 SMK1 LNP1 YGR038C-B DIF1 YOL107W YNL018C PEX35 YNL034W IGO2 ATR2 SPO16 ZRT1 BNA6 PAU2 RPR2 WSS1 YNL284C-B ERV15 ICS3 YDL186W FMP16 MHF2 MUM3 FRM2 YHR050W-A SDD1 MFA2 NBL1 REC8 YLR342W-A FIG1 HXT13 YMR316C-A YOR161C-C IRC13 YSY6 MAN2 DIC1 SPS22 AGA2 YLR410W-B YHR007C-A YJR027W YHR175W-A YDR261W-B TIR1 HXT10 YNL146C-A HXT9 YMR158C-A YGR146C-A YLR157W-D YER084W ALF1 YCR050C NDJ1 YPR108W-A YGR121W-A COS8 YMR230W-A ANS1 SPS1 YGL194C-A PHO89 MIN4 YGR045C SPO13 YLR157C-B YDR278C PAU13 YEL008W GMC2 AI2 VEL1 YBR027C YDR098C-B BIL2 YOR192C-C YKL106C-A YAR066W YBL008W-A YGL138C YPR158W-B PAU3</t>
  </si>
  <si>
    <t>Mig1p</t>
  </si>
  <si>
    <t>CDC19 TDH3 ENO2 RPL3 RPL10 PMA1 TDH2 CCW12 CWP2 RPP0 RPL1B HXT1 RPL15A JEN1 RPS4B RPL8A RPL2A EXG1 RPL18A TIP1 RPL9B RPS8B ARG1 HSP12 MRH1 SCW4 MET6 PHO3 YIL067C LYS20 ICT1 RVS161 ALD3 FLO9 PGK1 ADH1 OYE3 RPL4A SPI1 YDR209C CLD1 YBR016W RPS13 PHO5 AHP1 FBA1 VPS36 SRL1 HXK1 FLO1 ARG4 CTT1 EST1 FUN19 YEH1 MSG5 RPS6A TOP3 NQM1 ENO1 PRB1 YMR085W FLO5 NCE102 URA1 ARI1 EDC2 MET14 PIC2 HYP2 PDC1 ADH2 YDR018C ERG24 TDH1 FRD1 YDR034W-B TMA10 GLY1 TPI1 AQR1 MAE1 SPG5 RPS6B SSB1 MAL12 HXK2 TYE7 PHR1 ILV5 OPY1 TOH1 HSP42 OXA1 AYR1 GPD1 PCK1 SGA1 PCM1 FRE3 COX23 GAD1 GRE2 ERG11 HXT3 INO1 GPM1 GGC1 SLX5 ERG28 RPS4A EFT1 AGP3 SOL4 ARO9 RPS8A YJL163C AFR1 CAR2 SRP68 ATP4 YHR022C MRP8 GAT1 YCF1 CSR2 PUS1 COS111 ATG1 FKS1 SCW10 ARG7 GCV2 LAP3 THI5 FIT1 EEB1 HOR7 GPM2 FPK1 KAP114 GRS1 EFT2 TEF1 GND2 ENA1 URC2 MAL32 MCH5 YBR071W ARO10 CDH1 CFT2 SKS1 SSS1 YOR389W YMR265C UTH1 FAA1 ACO1 PHO84 FTH1 NFG1 ATG42 LSB1 YML131W IZH4 ADE4 GSY2 IFA38 PIR3 FIT3 YBR053C REX3 NRG1 TMC1 ATF2 TPO1 YPR196W CWP1 YIL024C ADH3 MMP1 GUT1 TOS4 FBP1 YNR014W SED1 YAP1802 COP1 SWC3 NNR1 FMP40 PNC1 REG2 APE3 THI6 APT2 ATG9 HST3 SSA2 CPR6 HIS2 ARP2 SUR1 AIM7 YBL029C-A RIX7 CTS1 AAC1 YOR342C YSR3 NOP2 MGS1 PRX1 RRP12 GIC2 ECL1 GIS1 YDL129W AHC1 PTC5 YDR222W ADP1 POM33 STL1 TPK3 FIT2 SAM4 RPI1 GUT2 ATG39 CBF1 CLN1 TEF2 MRX18 AIM34 RTC3 GAL2 YMC1 STP4 BNA1 RLI1 LAF1 GSY1 TEL2 BER1 YLR122C ISA1 ZAP1 IDP2 TAT1 POG1 MRPL31 MOT3 HSP31 MRPL39 ENA5 CPR1 SOL2 MF(ALPHA)1 AMN1 ADR1 CAX4 YGR067C AGA1 YLR162W CYC1 INP2 CAT8 TIR3 DHR2 YNL144C SST2 RRG8 STU2 MCY1 RIB4 RNR3 RPL1A GAL10 DSF1 FMP33 QCR6 SSA1 LCL1 RPP1 HXT2 SFC1 HXT17 HBT1 OTU1 TIF11 PUS2 ENA2 HVG1 YHP1 RGI2 PHO11 YLR161W MIT1 DIP5 DIF1 CSM4 NKP1 ICS3 FMP16 MUM3 IES6 MFA2 HXT13 MAN2 YOR032W-A AGA2 MBF1 BSC1 TIR1 HXT10 YNL146C-A HXT9 NDJ1 YLR415C JIP3 YGR035W-A YPS5 PHO89 PAU21 YGR045C YFL015C TYC1</t>
  </si>
  <si>
    <t>Hfi1p</t>
  </si>
  <si>
    <t>CDC19 ENO2 RPL3 NCW2 BDF2 PUN1 CCW12 RPL5 CWP2 YRO2 RPP0 RCN2 RPL1B RPS2 RPS1A YOR385W RPL8B HXT1 RPS1B RPL16B YHB1 STM1 RPS4B RPS20 RPL13B RPL8A GPP1 RPS9B ASC1 RPS0B RPL2A EXG1 RPL18A RPL20B TIP1 RPL9B RPL7A RPL13A XRS2 GDH1 RPS8B RPL21B ARG1 FRE1 MRH1 RPL22A RPL6B RPL9A RPS22A HOM2 MET6 PHO3 RPS24B ERG5 HIS1 HTB2 RPL22B HIS5 YOL014W HTA2 HIS7 RPL12A LYS20 RPL31B ICT1 OSW7 DIA1 RPL30 THI20 RPS16B OYE2 FLO9 RPS7A RPL2B CYB5 RSN1 ADH1 RPL4A CHS1 PST1 SPI1 ADE17 MPD1 ENB1 ELP6 RPS11B YIP3 RPS26B YDR209C MCR1 POB3 RPS15 MET5 RPL7B RPS19A RPS13 GCR1 RPL16A PHO5 AHP1 FBA1 YLR036C RPS29B TRP2 SUN4 YNR021W BAP3 ARG4 GPA2 RPL26B RPS21B YAL064W-B RPL19A TMA19 RPL12B ERG20 RPL43B RPS28B MSG5 RPS6A SIM1 EXP1 ENO1 CIS3 YJR015W YBR238C RPL31A DAK1 CYS4 RPL20A RCR1 RPP2A IDI1 CLB1 CHO2 PRD1 GLN1 NEW1 FAS1 RPP1B RPL17A DSE4 SSK1 LYS1 RPS19B URA1 ARI1 EDC2 MET14 RPL40B RPL19B RNR1 BDH1 EGT2 EGD1 KRS1 TRP5 URA7 RPL27A GPP2 CHA1 RPS10A RPL24A APE1 HYP2 OAC1 RPL11B RPL33A RPS5 SAM1 YPS3 NOP56 SER3 NSR1 RPL6A ADH2 RPL40A YGL039W RPL42A CCL1 ASH1 RPL11A FRD1 DSE1 RRT8 NOG2 ELO3 GLY1 RPL23A RPL42B TPI1 GNP1 RPL37A ELO2 MAE1 RPL4B IDP1 RPS29A IOC4 SPG5 RPL38 RPS6B RPS18A SSB1 YGR079W PRY2 DUG1 PAC1 DPS1 CPA2 TYE7 ILV5 YNL058C ADK1 RPS11A GSP1 GDS1 NOP58 MSS1 SSU1 GPD1 RPL14A RPS18B YHI9 RPL26A DNL4 COM2 RPL34A RPS26A NST1 DSE2 RCK2 GRE2 ULP1 HXT3 YHR112C PFK2 GPM1 LIP5 YEF3 RPL43A RPL35A ADE13 UTP4 SLX5 ERG28 RPL17B CBF5 RPS4A YLR326W SOH1 ARO9 RPS8A LAG1 HPT1 APE2 BXI1 ATM1 PRP43 RPL29 MSP1 ATP4 GAT1 VMA3 RPL36A YCF1 CCW22 ECM34 UBA1 SUL2 HTB1 LYS4 MPC54 ZRT2 RPL36B SSO1 GCV1 YER152C PAB1 CPT1 NSP1 RPL18B SEC53 HOF1 SCW10 ARG7 GRX8 GCV2 IOC2 LAP3 THI5 FSH1 PMU1 HOR7 TRX3 MRM2 LAP2 SER33 FCY2 LSC2 TOS6 YBR287W EAR1 GPX2 YBR071W ARO10 FAS2 SSP120 CDC48 RFU1 GGA2 YIH1 RPS21A FUR1 YOR389W YBR137W RPS14A CHC1 GAS1 RPL14B YMR315W ILV3 PHO84 RPP2B DOA4 TCD2 PDR16 RPL34B RPL23B ERG3 ATO3 NFG1 PEX15 PHO91 RPL24B RPS7B RPL27B LSB1 RPL21A SEC27 IFA38 YPS1 PIR3 FIT3 SUP45 UPC2 NRG1 ADH5 ATF2 ELO1 TAT2 GLR1 GAS5 NIT3 MYG1 YMR045C SEC63 HMT1 ARR3 CWP1 CLN2 RIX1 MSB1 IST2 ADH3 VPS34 RPS23A YNR068C RPL35B PEX27 YOR343W-B TOS4 HTS1 FRS2 SED1 ARX1 GDT1 HSC82 SNU13 KTI12 COP1 RAD51 FAR1 TRP3 SWC3 SCM4 PNC1 THI6 DIP2 ECM33 UBP6 DPL1 BAP2 ATG9 SAH1 CPR6 CIR1 HTA1 GSH1 RPS27A BDF1 SUR1 YKL069W QNS1 CTS1 ERV14 CDC10 LRO1 AAC1 YAL065C SDH8 YOR342C RPL25 TRP4 DBP2 AUR1 INO2 PHA2 RPL41B RGT1 YDR222W ADP1 ATG11 MET22 FIT2 SAM4 RPI1 GUT2 MVD1 RAD33 CLN1 ISU2 YNG1 TEF2 POF1 CAJ1 RPS22B PMP2 SNC2 MSM1 AIM44 COS4 THI21 KTR6 KRE2 YDR034C-A ASP1 SPE3 SIP2 SIR1 ARC40 OCH1 RLI1 LAF1 ATG32 NOG1 TGL1 HMF1 SLM2 PHS1 MMF1 RPS3 DPC25 UTP9 TPM2 MGA2 BSC2 RPL33B UPS3 TAT1 TBS1 PPZ1 GPD2 POL30 YDR034C-D ERP2 MSF1 NIP1 APA1 PDE1 ERG10 YEF1 PKR1 MOT3 DIG1 DUS4 SKG6 AMN1 UBC12 ERR2 IOC3 YOR192C-B TSC10 YGR161C-D AIF1 AGA1 SNC1 CAF40 THG1 SCW11 CYC1 MLC1 ATG15 HMI1 PST2 TIR3 RIB5 MAK16 DHR2 SST2 GRX1 MRT4 RPA14 ASP3-3 RIB4 RPL1A ILM1 GAR1 SOM1 YBR012W-B ODC2 SPO12 HEM3 BUD13 SPH1 FAR3 RPP1 HXT2 SUR7 TPM1 HXT17 RBH2 MDM10 KSP1 CLB6 OTU1 CQD1 MF(ALPHA)2 YRF1-5 PBP2 KAP95 YCL019W YDR210C-D AUA1 ERG2 SDO1 PUS2 RED1 GCV3 HAT1 STE2 ERT1 CCS1 YLR446W YEL068C ANB1 PHO11 LSB5 DIP5 YGR038C-B DIF1 PEX35 BNA6 RIF2 ERV15 ICS3 YOR142W-B YMR050C YMR316C-A YJR029W DIC1 SPS22 AGA2 MBF1 YLR410W-B YMR321C YHR214C-B YJR027W BSC1 YDR261W-B TIR1 YMR158C-A ALF1 NDJ1 COS8 AAD3 JIP3 SPS1 PHO89 CWC15 ERR1 PAU12 YER138C YPR158W-B PAU3 MATALPHA2</t>
  </si>
  <si>
    <t>Snf2p</t>
  </si>
  <si>
    <t>CDC19 TDH3 ENO2 RPL3 NCW2 BDF2 RPL10 PUN1 PMA1 TDH2 CCW12 RPL5 CWP2 YRO2 RPP0 RPL1B RPS2 RPS1A YOR385W RPL8B HXT1 AVT3 RPS1B RPL15A RPL16B YHB1 TKL1 STM1 RPS4B PDC5 RPL13B RPL8A GPP1 RPS9B ASC1 RPS12 RPS0B RPL2A EXG1 RPL18A TIP1 RPL9B RPL13A GDH1 RPS8B RPL21B FRE1 HSP12 MRH1 SCW4 YDR338C FRS1 RPL6B RPL9A RPS22A ADE12 ARO4 MET6 YDL012C ACO2 SHC1 PHO3 ERG5 HIS1 LYS9 RPL22B YOL014W HIS7 RPL12A YIL067C LYS20 ICT1 TEF4 RVS161 OSW7 DIA1 LYS12 RPL30 RPS16B OYE2 FLO9 RPL2B PGK1 RSN1 ADH1 RPL4A RPS0A PST1 HIS4 ADE17 ENB1 RPS11B YLR179C RPS26B YPK1 STE12 YDR209C IMD3 MCR1 CLD1 RPS15 MET5 RPS31 MUD2 RPL7B SPB4 RPS19A YKR045C EXG2 RPL16A PHO5 AHP1 FBA1 HOM3 ADE6 SRL1 HXK1 TRP2 BSD2 SUN4 YNR021W HSP150 TYS1 ARG4 RPL19A EST1 TMA19 RPL12B ERG20 RPL43B FUN19 RPS28B RPS6A ERG4 VID27 GPI16 SIM1 MIH1 ENO1 CIS3 YJR015W YBR238C PRB1 RPL31A CYS4 RPL20A RCR1 RPP2A CLB1 YEL073C EGD2 RPS25A CHO2 PRD1 FLO5 NEW1 FAS1 PMP1 RPL17A DSE4 SNU114 LYS1 RPS19B URA1 ADY2 SMA2 CDC37 MET14 GPI18 RPL40B RPL19B RNR1 BDH1 INM1 RIM8 RPL28 CRR1 EGT2 MSK1 EGD1 PDC6 TRP5 VMA13 RPL27A GPP2 CHA1 RPL24A APE1 HYP2 RPL11B RPS5 SAM1 MSN5 CDC26 PDC1 ARC1 NOP56 SER3 NSR1 VMA5 RPL6A ADH2 ARE1 YGL039W CRS1 YDR341C CCL1 TDH1 MIS1 YDR034W-B DSE1 RRT8 NOG2 ELO3 ATP2 GLY1 RPL23A RPL42B UBP7 GNP1 ELO2 MAE1 RPL4B RTS3 RPS29A KAR2 SPG5 SEC14 RPL38 RPS6B RPS18A SSB1 YGR079W HUA1 ATG41 HXK2 DUG1 LYS21 DPS1 CPA2 MIP1 ILV5 CRH1 YNL058C RPS11A THS1 DED81 RPA49 BAT1 GSP1 NOP58 OXA1 MSS1 RPL14A PGI1 PCK1 SGA1 RPL26A DNL4 COM2 VSB1 PCM1 GUA1 FRE3 RPS26A ECM1 DSE2 YRF1-4 ERG11 ADE1 ULP1 HXT3 YHR112C XKS1 PFK2 GPM1 ACT1 CCW14 LIP5 YEF3 NSG1 RIM101 PFK1 ADE13 IMD4 UTP4 VMA1 RRN11 RPL17B CBF5 URA5 SHM2 AVT1 RPS4A GUS1 PWP1 SOL4 ARO9 RNR2 MES1 YHR131C YOR387C RPS8A HPT1 APE2 HNM1 RPS25B HTL1 CAR2 PRP43 CDC5 YOR019W ETT1 RIA1 ICY1 LRP1 KIN3 GAT1 VMA3 THR4 ASN2 CCW22 VPH1 UBA1 CTI6 SUL2 LYS4 UTP13 RPL36B GCV1 YER152C PAB1 WRS1 SPB1 NSP1 RPL18B SEC53 HOF1 TPA1 ERG6 AIM20 FKS1 UNG1 SCW10 OPY2 HIP1 SRP72 YNR071C IMD2 IGD1 ILS1 PAR32 GRX8 GCV2 IQG1 LAP3 RRB1 GIN4 SNF1 FSH1 PMU1 HOR7 GPM2 KRE1 NUC1 SER33 FPK1 THR1 SSO2 RSA4 GRS1 FCY2 ERF2 EFT2 LSC2 TOS6 YBR287W MYO1 COX15 GPX2 YVH1 ARO10 FAS2 YHL050C CDH1 CDC48 LDS2 GGA2 DPH1 UTP25 RPS21A SKS1 FUR1 MCA1 SOL3 UTP8 RPS14A GAS1 NTF2 RPL14B UTH1 SRO9 MRC1 ILV3 ACO1 PHO84 ARD1 MLH3 RPN9 RPP2B TCD2 HOT1 PDR16 YML6 RPL34B ERG3 ATO3 CIC1 COQ8 PEX15 YPR1 ILV6 PHO91 RPL24B RPS7B RPL27B LSB1 YML131W RPL21A ADE4 YIL108W NUP188 SEC27 YLL066C YPS1 PIR3 RAX2 TIF1 SEN54 KAP122 ESA1 LIP2 PDB1 SUP45 DYS1 ADH5 YLR419W ATF2 TAT2 CMR3 AXL2 TPO1 MYG1 YMR045C YIL177C HMT1 SSH1 RIX1 MSB1 RPA135 ADH3 RPS23A TAM41 YNR068C RPL35B RPP1A ALO1 PEX27 GUT1 YOR343W-B HTS1 PRE6 NAB6 FRS2 SSZ1 SED1 ATP5 YAP1802 ARX1 GDT1 BRX1 UBP5 HSC82 SNU13 KTI12 COP1 FAR1 ALT2 TAN1 MRPL44 APE3 DIP2 ECM33 UBP6 DPL1 RTG3 BAP2 NUS1 SAD1 SAH1 HST3 SSA2 RCL1 VMA2 MIC60 CYT2 RNA1 GSH1 RPS27A NDI1 VHT1 ARP2 YFH1 SUR1 DCW1 DIG2 YOL131W MAD1 ALG7 NAT1 YBL113C QNS1 CTS1 CDC10 PPX1 AAC1 YOR342C ROQ1 CTF18 PRX1 KES1 GIC2 EFM5 ICL2 AUR1 GAS2 PBY1 ECL1 EMG1 RAM1 RQT4 VAN1 YDL129W PTC5 PEP3 PXR1 POL31 SAM4 RPG1 GUT2 GYP6 ATG39 YER137C LOT5 PDR1 PMI40 SLX8 VAC8 IRC20 HCR1 MVD1 GCN20 YNG1 TEF2 AIM34 RPA12 CAJ1 LHS1 PYK2 MSY1 ARP5 EXO1 PMT4 SHE3 COS4 YLR278C MCM7 KTR6 BFR2 RDS2 RUD3 YDR034C-A SEC39 TEM1 SDS3 ASP1 OST3 EAP1 SPE3 SIR1 YKL033W-A UBC6 RIC1 PEX31 ARC40 RSF1 TFB6 OCH1 MKK2 RLI1 NOG1 SMM1 TGL1 AAC3 SLM2 PHS1 MMF1 CDC73 SFB2 DPC25 NRE1 SUI2 UTP9 KEL3 MGA2 IDP2 URA4 RRP1 NSA2 PAN5 FUI1 HGH1 TAT1 YBR209W MTG2 PMT6 YHL017W FAR11 DCD1 VPS74 YDR034C-D YHL044W MSF1 NIP1 SPT15 APA1 TGS1 PTI1 TRM11 REA1 TAX4 PDX1 ELF1 MRPL31 AVO2 VPS21 YSP2 SCP160 DIG1 NDL1 PHO90 DUS4 YDL218W SDT1 SKG6 MF(ALPHA)1 AMN1 TCD1 ATP10 ERR2 MEU1 IOC3 CRP1 YOR192C-B TSC10 YGR161C-D KTR7 USA1 YHR219W KAP123 VMA22 MAD2 AGA1 YOR376W SCW11 NUP100 RRP17 MLC1 IMG1 ATG15 TIM12 SPO77 YMR090W HMI1 LOT6 TIR3 SAL1 RIB5 ALG14 MAK16 PRM1 RPC25 YIL102C DHR2 YNL144C SST2 MRT4 REC107 NUP82 RPA14 ASP3-3 STU2 MCY1 RIB4 RPL1A UBA3 ILM1 SMF1 ECI1 YKU70 GAR1 YBR012W-B SEC24 MDG1 HPA3 ODC2 SPO12 QCR6 SSA1 HEM3 SYO1 SWR1 RIF1 YPR015C IES5 UBC11 SPH1 FAR3 RPP1 HXT2 CIN2 SUR7 SPO71 RBH2 YPL162C TRM10 YPQ1 OTU1 GIC1 EPT1 BUB3 YRF1-5 AIM33 KAP95 YDR210C-D RNH203 YMC2 SPO19 POL1 TIM17 PUS2 ENA2 RED1 GCV3 VPS25 STE2 FLO11 URB2 ERT1 CCS1 GEP5 YJL193W ANB1 PHO11 LNP1 YGR038C-B YML133C CSM4 PEX22 SHH4 ATR2 YGL204C ZRT1 HAM1 RIF2 YCL074W WSS1 YDL241W SRG1 ICS3 YFL067W YOR142W-B YFL066C YMR050C TEP1 YJR029W YRF1-1 DIC1 SPS22 AGA2 PRM7 YHR214C-B YJR027W BUD23 BSC1 YLR464W YDR261W-B TIR1 YMR158C-A YEL014C YHR218W NDJ1 COS8 SRL4 PRM6 PHO89 YHL049C YHR173C QRI5 PAU12 YER138C YLR302C YPR158W-B PAU3 YFL064C</t>
  </si>
  <si>
    <t>Cup9p</t>
  </si>
  <si>
    <t>CDC19 TDH3 ENO2 PMA1 TDH2 CCW12 RPP0 AVT3 YHB1 TKL1 PDC5 RPS20 ASC1 RPS12 RPS0B EXG1 MET17 RPL20B TIP1 ACS2 RPS8B ARG1 SCW4 RPL22A YDR338C FRS1 RPS22A HOM2 RPS17B ACO2 PHO3 RPS24B ERG5 LYS9 RPL22B HTA2 YIL067C LYS20 RPL31B TEF4 RVS161 RPL30 PIN3 PGK1 RSN1 ADH1 RPL4A ADE17 ELP6 RPS26B IMD3 RPS31 RPL7B RPS19A RPS13 EXG2 FBA1 HOM3 RPS29B SRL1 SUN4 HSP150 TYS1 RPL26B RPS21B YAL064W-B RPL19A RPL43B RPS28B MSG5 RPS6A ERG4 TOP3 GPI16 SIM1 ENO1 CIS3 IGO1 YJR015W RPL31A CYS4 RPL20A RPS25A CHO2 FLO5 PMP1 DSE4 LYS1 RPS19B URA1 GFD1 MET14 RPL40B RPL19B MEP1 RPL28 EGT2 EGD1 RPL27A RPS10A RPL24A OAC1 RPL11B RPL33A PDC1 YPS3 VMA5 ADH2 RPL40A ARE1 RPL42A TDH1 ELO3 ATP2 GLY1 RPL23A RPL42B MET30 RPL37A RPL4B RPS29A RPS10B RPL38 RPS6B RPS18A SSB1 PRY2 LYS21 DPS1 MIP1 ILV5 CRH1 YNL058C DED81 BAT1 OXA1 HHT1 RPL14A RPS18B PGI1 SGA1 RPL26A VSB1 PCM1 FRE3 NPL3 RPS26A URA2 ATG20 DSE2 RCK2 YRF1-4 HXT3 SPS100 QCR8 PFK2 CCW14 YEF3 RIM101 RPL43A RPL35A UBC7 IMD4 YPL247C SHM2 AVT1 GUS1 SOL4 RDL2 RNR2 YLR046C RPS8A RSB1 LAG1 HPT1 HNM1 RPS25B RPL29 NTR2 ICY1 STP3 LRP1 MRP8 GAT1 RPL36A THR4 ASN2 PXA1 CCW22 VPH1 YNL019C CTI6 HTB1 LYS4 RPL36B CPT1 SCW10 IMD2 PAR32 GRX8 TRX1 YBL029W KRE1 THR1 ERR3 FCY2 EFT2 TOS6 TEF1 CAB1 MYO1 EAR1 GPX2 ARN1 FAS2 SSP120 YIH1 DLD3 RPS21A SSS1 GAS1 RPL14B UTH1 ARO7 FAA1 RPS30A ACO1 PHO84 YLL067C RPL34B RPL23B ERG3 ATO3 BCH1 ILV6 PHO91 RPL24B RPL27B YHR033W TDA4 YLL066C NUP120 PIR3 YBR053C PDB1 SNX4 NRG1 ADH5 ELO1 TAT2 CMR3 AXL2 GAS5 SSH1 SLG1 CLN2 ADH3 RPS23A RPL35B RPP1A ALO1 GUT1 COX7 SSZ1 CDS1 SED1 GDT1 COP1 MRPL44 HHF1 FRT1 DPL1 APT2 BAP2 ATG9 SAD1 NOP8 SAH1 FRE5 CIR1 HTA1 RPL37B GSH1 PGM2 RPS27A RPS27B STT4 YKL069W ALG7 AIM7 YBL029C-A CTS1 HOS3 RPL41A NSE1 RPL25 YSR3 KES1 ALG12 GIC2 AGP2 BIL1 COX13 MLF3 AUR1 GAS2 GIS1 VAN1 YDL129W RPL41B POM33 PXR1 FIT2 RPI1 GUT2 NIP7 MVD1 HRI1 PTH1 ISU2 TEF2 FRE8 COF1 COX14 AIM34 RPA12 CAJ1 PYK2 EXO1 PMT4 SNC2 SNR37 IXR1 PLP2 BNA4 YLR278C YDR034C-A TUB4 OST3 YKL033W-A TGL1 YCR023C HMRA1 PHS1 RPS3 SFB2 SAM2 YBR090C TPM2 URA4 RRP1 RPL33B PAN5 FUI1 TAT1 RSM19 PMT6 YHL017W IRC8 SPO21 RRP36 ERG10 THI74 YEF1 NAT5 SLH1 ELF1 MRPL31 DUT1 VPS21 YJL118W MRPL39 SCP160 ENA5 SOL2 MF(ALPHA)1 ERR2 MEK1 CAX4 USA1 YHR219W TVP18 AGA1 CAF40 THG1 SCW11 CHA4 RRP17 TIM12 CDC31 RIB5 LOC1 MAK16 PRM1 RPC25 GRX1 MRT4 YKE2 RIB4 RNR3 SMF1 LAS21 CLN3 DSF1 ODC2 SSA1 HXT2 MRX14 SUR7 MIC12 HXT17 VAC17 CMC1 TRM10 MDM10 EMC4 MF(ALPHA)2 MSA2 MRP17 EPT1 NHP2 TIF11 BOR1 RET3 APS1 SDO1 ENA2 GCV3 STE2 YHP1 RGI2 YNL033W POP6 ANB1 YLR125W SMK1 ABM1 ATP18 DSS4 MRPL33 WSS1 ERV15 POR2 YFL067W SDD2 MFA2 YMR316C-A YSY6 MAN2 DIC1 YOR032W-A AGA2 YOR314W BSC1 YNL146C-A HXT9 YMR158C-A JIP3 SPO13 QRI5 ERR1 SNR190 YLR302C</t>
  </si>
  <si>
    <t>Ifh1p</t>
  </si>
  <si>
    <t>CDC19 TDH3 ENO2 RPL3 RPL10 PMA1 TDH2 CCW12 RPL5 CWP2 RPP0 RPL1B RPS2 RPS1A RPL8B RPS1B RPL15A RPL16B JEN1 YHB1 STM1 RPS4B RPS20 RPL13B RPL8A GPP1 RPS9B ASC1 RPS12 RPS0B RPL2A EXG1 MET17 RPL18A RPL20B TIP1 RPL9B RPL7A RPL13A GDH1 RPS8B SRF1 RPL21B ARG1 HSP12 RPL22A TOG1 FRS1 RPL6B RPL9A RPS22A RPS17B MET6 TKL2 RPS24B RPL22B PUG1 RPL12A LYS20 RPL31B TEF4 RPL30 RPS16A RPS16B FLO9 RPS7A RPL2B PGK1 ADH1 OYE3 RPL4A RPS0A HIS4 YGK3 RPS11B RPS26B RPS15 MET5 RPS31 RPL7B RPS19A RPS13 RPL16A PHO5 FBA1 RPS29B FLO1 HSP150 RPL26B RPS21B RPL19A RPL12B RPL43B RPS28B RPS6A ENO1 CIS3 RPL31A RPL20A RPP2A RPS25A RPP1B RPL17A RPS19B RPL40B RPL19B RPL28 RPL27A CHA1 RPS10A RPL24A APE1 HYP2 RPL11B RPL33A RPS5 PDC1 SFG1 RPL6A ADH2 RPL40A RPL42A TDH1 ASH1 RPL11A XBP1 YDR034W-B GLY1 RPL23A RPL42B TPI1 RPL37A RPL4B IDP1 RPS29A SMP1 RPS10B RPL38 RPS6B RPS18A SSB1 ATG41 TYE7 RPL39 GCN4 ILV5 ADK1 RPS11A GDS1 RPL14A RPS18B YHI9 RPL26A COM2 RPL34A RPS26A DFR1 GPM1 YEF3 RPL43A RPL35A GGC1 YLR264C-A IMD4 RPL17B RPS4A EFT1 YLR326W ROX3 YLR046C RPS8A DBP1 RSB1 APE2 RPS25B RPL29 MSP1 RIA1 RPL36A PET122 RPL36B RPL18B AAD6 HIP1 RPS24A MET3 MRM2 EFT2 TEF1 DLD3 RPS21A RPS14A RPL14B TCB3 RPS30A PHO84 RPP2B YML6 CWC24 RPL34B RPL23B ATO3 COS5 MEF2 RPL24B RPS7B RPL27B YML131W RPL21A IZH4 PIR3 NCA3 ADH5 MCH4 RPS23A RPL35B RPP1A GUT1 TOS4 MAK10 YGL117W NAT3 BAP2 SSA2 HTA1 RPL37B GSH1 RPS28A RPS27A YRR1 RPS27B TSR1 MTC7 AIM7 RPL41A RPL25 MLF3 DBP2 GAS2 ECL1 EMG1 FDO1 RPL41B RRP5 FMP23 CLU1 RTA1 RPI1 YER137C GTT2 SLX8 YNG1 TEF2 FRE8 RPS22B AIM44 THI21 GRS2 TEM1 SPS4 BNA1 HMF1 AAC3 MMF1 RPS3 RPL33B SIR3 UTP6 YNL095C MF(ALPHA)1 YLR162W KDX1 YRF1-6 RPL1A MDG1 QCR6 SSA1 STF1 SEC10 MRPL22 ECM12 MF(ALPHA)2 YRF1-5 HIS6 PLM2 STE2 MLP2 YLR446W PHO11 YLR161W YBL071C-B CSM4 CGR1 FRM2 MFA2 YMR242W-A IRC13 AGA2 YLR406C-A YLR157W-D COS8 AAD3 YHL049C YEL008W YNL067W-B SNR7-L YFL064C</t>
  </si>
  <si>
    <t>Ume6p</t>
  </si>
  <si>
    <t>CDC19 TDH3 ENO2 NCW2 BDF2 PUN1 PMA1 TDH2 CCW12 CWP2 YRO2 YOR338W PDR10 RPL8B HXT1 JEN1 YHB1 GPP1 RPS9B RPL2A EXG1 MET17 RPL13A OSW2 ARG1 FRE1 HSP12 TOG1 IRS4 ASN1 RPL9A RPS22A ADE12 MET6 ACO2 EKI1 RPS24B RPL22B HIS5 HTA2 PUG1 HIS7 YIL067C ICT1 OSW7 DIA1 ALD3 LYS12 THI20 RPL2B RSN1 ADH1 PST1 ASE1 ENB1 TIS11 YNL092W MNC1 RPS26B MCR1 IRC10 CLD1 KKQ8 MET5 RPS19A YBR284W RPL16A PHO5 EFM4 MMR1 SLZ1 HOM3 ADE6 CAR1 SRL1 SUN4 BAP3 GPH1 ARG4 CTT1 GOR1 URN1 RPL43B RPS28B ERG4 SIM1 MIH1 MND1 NQM1 CIS3 PRB1 DPI8 CYS4 CLB1 CHO2 PRD1 ECM8 GCY1 NEW1 DSE4 LEU9 YET2 LYS1 URA1 ADY2 ARI1 SMA2 MET14 SPO22 RPL40B CLB2 RNR1 PIC2 THI13 CRR1 EGT2 MSK1 VMA13 URA7 GPP2 CHA1 RPS10A APE1 OAC1 GSM1 CDC26 PDC1 YPS3 NOP56 NSR1 SRT1 RPL40A YDR018C YMR084W TDH1 ASH1 XBP1 GTO3 QDR1 YDR034W-B NOG2 ATP2 BUD4 MET30 GNP1 RTS3 MCD1 RPS10B NRS1 SSB1 YGR079W PRY2 BAG7 HUA1 ATG41 TYE7 PHR1 ILV5 FHN1 CRH1 THS1 RPA49 NOP58 AYR1 SCS3 PGI1 SGA1 YHI9 RPL26A COM2 APC1 ECM1 URA2 DSE2 YHL012W YRF1-4 GRE2 ERG11 XKS1 SPS100 INO1 APC2 SRD1 ACT1 YHR138C GGC1 YLR264C-A ADE13 IMD4 MSN4 RRN11 RPL17B GAT2 CBF5 AGP3 SOL4 ARO9 MES1 YOR387C NGL3 DBP1 RSB1 HPT1 CDC60 INA22 THI4 BXI1 AFR1 CAR2 PRP43 SIP4 RPL29 YOR019W DIA3 ICY1 ATG3 GAT1 YCF1 PXA1 CSR2 VPH1 YNL019C DUS3 CTI6 SUL2 PCL10 MPC54 ZRT2 UTP13 ATG1 FOX2 WRS1 RPL18B TPA1 AIM20 SCW10 FMS1 HIP1 YNR071C IMD2 IGD1 ILS1 PAR32 ARG7 CHS2 GCV2 IOC2 RRB1 YIL055C THI5 PEX28 MET3 FIT1 ATP7 GIN4 FSH1 GCD10 YAK1 DPP1 PMU1 AIM17 ACS1 RRP3 MRM2 SER33 SSO2 RSA4 FCY2 LSC2 TOS6 TEF1 NRP1 MTR4 GPX2 YVH1 SPG1 MCH5 YBR071W ARN1 CDH1 LDS2 GGA2 CFT2 DPH1 DLD3 UTP25 YOR389W SOL3 CHC1 UTH1 YIL152W FAA1 PHO84 YPS6 TCD2 RPL34B CIC1 NFG1 COQ8 BCH1 YNR064C COS5 MEF2 PHO91 RPS7B LSB1 YML131W STB2 RCI50 IZH4 YIL108W EGH1 NNK1 PIR3 RAX2 SSA3 CDC20 LIP2 NCA3 YBR096W SNX4 NRG1 ADH5 FOL2 GLR1 AXL2 GAS5 TPO1 MCH4 MYG1 YMR045C SSH1 YIL024C CLN2 RPA135 CDC3 YOR343W-B FBP1 RFA1 FRS2 SSZ1 YNR014W SED1 FSF1 YAP1802 PHO92 ARX1 GDT1 CIT1 BRX1 HSC82 ATG4 YGL117W SCM4 MRPL44 REG2 CYB2 YPL088W BAP2 NUS1 ATG9 SAD1 SSA2 CPR6 ULP2 CIR1 STO1 VHT1 BDF1 RPB5 YOL131W TSR1 NNR2 LUC7 YBL029C-A RIX7 CTS1 RMR1 AAC1 YAL065C YOR342C HAS1 YSR3 PRX1 GIC2 AGP2 DON1 MLF3 ICL2 GAS2 MNN14 ECL1 EMG1 INO2 UBC13 VLD1 YDL129W PHA2 RPL41B GAL7 YDR222W RRP5 STL1 PXR1 PEX21 POL31 MDH1 FMP23 SFH5 SAM4 ILT1 RPI1 NDC80 YTA7 GUT2 IKS1 NIP7 ATG39 RPC19 UME6 PDR1 MRPL8 GTT2 CTR3 PUS7 GCN20 PTH1 CLN1 TEF2 UTP21 AIM34 KNS1 LHS1 PYK2 MSY1 COS4 BFR2 GAL2 MCH1 YDR034C-A SDS3 ASP1 STP4 YKL033W-A SPS4 PEX31 RSF1 YRF1-7 TFB6 CRC1 OCH1 BNA1 PIG1 RLI1 GSY1 ATG32 TRM82 AIR1 NRE1 SAM2 YBR090C MRS1 TPM2 MGA2 URA4 RRP1 BSC2 NSA2 RPL33B PAN5 FUI1 UPS3 TAT1 TBS1 POX1 POL30 YDR034C-D APQ12 IRC8 ERP2 YHL044W APA1 SPO21 TRM11 ERG10 THI74 POG1 PKR1 TDA10 MOT3 DUT1 HSP31 DAL1 YOX1 YSP2 YNL095C SWI4 DUS4 YDL218W SDT1 ATP10 TMA46 YPK9 MEK1 YOR192C-B TSC10 YGR161C-D KTR7 CAC2 ACE2 YGR067C THG1 MND2 SCW11 CYC1 YIL089W KRE33 CAT8 YLR460C SPO77 ALP1 RAS1 YER085C PST2 TIR3 RIB5 YIL001W ALG14 YEL023C MAK16 YIL102C DHR2 CST9 YNL144C MDM1 MER1 YRF1-6 MRT4 REC107 CYC8 RPA14 ASP3-3 RIB4 RNR3 SMF1 LAS21 RTT107 YKL068W-A CLN3 YGL081W SOM1 MMS1 CIT3 YBR012W-B ACA1 SEC24 GAL10 POL2 ODC2 SPO12 FMP33 SSA1 SYO1 YPR015C IPI3 NUP159 UBC11 HXT2 SFC1 SUR7 TVP15 HXT17 RBH2 GTO1 VAC17 YLR297W TRM10 YPQ1 CLB6 REC104 BUD8 DML1 MRP17 GIC1 EPT1 YRF1-5 AIM33 PBP2 YEL025C YDR210C-D BOR1 SPO19 ALG2 HIS6 POL1 MTL1 PUS2 RED1 YRF1-3 YIL046W-A DAL80 HVG1 HSP32 URB2 RGI2 YNL033W EFG1 YDL114W YLR446W DCG1 POP6 SIP18 ANB1 PHO11 SMK1 YLR161W DIP5 DIF1 YOL107W YNL018C TIM9 YNL034W CSM4 PEX22 SHH4 YML100W-A RCI37 SPO16 ZRT1 YDL241W POR2 ICS3 YDL186W YIL054W FMP16 MUM3 FRM2 YOR142W-B SDD1 YER188W REC8 YMR050C TEP1 YJR029W YRF1-1 SPS22 YBR184W MRPL19 PRM7 DAL3 MBF1 YHR214C-B YJR027W HXT10 PAU4 YMR158C-A YPR071W ALF1 NDJ1 HXT14 COS8 SRL4 YLR415C SPS1 PHO89 CDA1 YLR012C PAU21 SPO13 MEI5 PAU12 YFL015C GMC2 YER138C SSP1 BIL2 YGL138C YPR158W-B PAU3</t>
  </si>
  <si>
    <t>Gis1p</t>
  </si>
  <si>
    <t>CDC19 TDH3 ENO2 PMA1 TDH2 JLP1 CCW12 CWP2 YRO2 HXT1 JEN1 YHB1 PDC5 GPP1 EXG1 TIP1 RPL9B GDH1 OSW2 RPS8B HSP12 MET6 SHC1 TKL2 LYS20 DIA1 ALD3 OYE2 ADH1 SPI1 MPD1 ENB1 TIS11 YNL092W EXG2 PHO5 FBA1 YLR257W SRL1 BAP3 GPH1 YGR122W ROG3 GPA2 CTT1 PAL2 RTN2 EXP1 NQM1 ENO1 RPP2A GLN1 FAS1 LEU9 LYS1 ADY2 ARI1 SPO22 MEP1 RIM8 PIC2 PDC6 GPP2 APE1 HYP2 YOR289W PDC1 SFG1 GRE1 ADH2 TDH1 YDR034W-B DSE1 TMA10 ATP2 GLY1 RPL42B AQR1 SKP2 MAE1 SMP1 HXK2 LYS21 YNL134C PHR1 GCN4 FHN1 TOH1 HSP42 GPD1 PCK1 SGA1 FRE3 DSE2 GAD1 GRE2 DFR1 SPS100 QCR8 SRD1 YHR138C MSN4 ERG28 YCR024C-B YLR326W YMR262W SOL4 RNR2 YOR387C RPS8A RSB1 YJL163C CAR2 DLD1 ETT1 YHR022C GAT1 YNL019C SUL2 ZRT2 ATG1 YGR201C FKS1 YNR071C LAP3 ATP7 DPP1 YBL029W GPM2 ERR3 GRX4 TEF1 GND2 ENA1 YBR287W EAR1 BOP3 SPG1 PXA2 YOR389W UTH1 SRO9 ACO1 PHO84 YPS6 HOT1 NFG1 YDL109C MEF2 YML131W IZH4 PIR3 SSA3 FIT3 NRG1 SYM1 TMC1 ELO1 TAT2 TPO1 CWP1 YPL277C MMP1 COX7 BLM10 FBP1 YNR014W SED1 ATP5 PEX18 ATP14 APE3 APT2 BAP2 ATG9 SSA2 CYT2 PGM2 NDI1 YOL131W YBL029C-A CTS1 AAC1 ROQ1 ECM21 ALG12 GIC2 COX13 ICL2 PIB1 YOR186W GIS1 YDR248C YNL165W POM33 STL1 MDH1 FMP23 FIT2 YLL056C YMR320W YPL278C TEF2 MRX18 YHL042W RTC3 FRT2 SPS4 CRC1 ATG32 MMF1 ISA1 SAM2 IDP2 TAT1 GPD2 APQ12 YHL044W YEF1 PDX1 MOT3 HSP31 DAL1 THO1 NDL1 CPR1 YDL218W AMN1 TCD1 ERR2 CAX4 YGR067C SCW11 CYC1 YIL089W YMR090W ALP1 YER085C PST2 PRM1 CST9 RNR3 RPL1A YKU70 CIT3 SPO12 SSA1 YPR015C HXT2 SUR7 MIC12 HXT17 GTO1 HBT1 REC104 AIM33 RNH203 PUS2 ENA2 STE2 FLO11 HSP32 YHP1 ERT1 RGI2 YNL033W SIP18 ANB1 YLR125W PHO11 MIT1 PAU22 DIF1 CSM4 PEX22 SHH4 RCI37 NKP1 PAU2 YDL241W POR2 FMP16 MUM3 IES6 SDD1 MFA2 YER188W MAN2 DIC1 SPS22 YOR032W-A HPA2 PRM7 DAL3 PAU19 BSC1 TIR1 HXT10 YNL146C-A HXT9 GEX1 NDJ1 YER187W ANS1 YGR035W-A PHO89 YLR012C PAU21 PAU24 ERR1 YFL015C VEL1 SSP1 PAU3</t>
  </si>
  <si>
    <t>Stb5p</t>
  </si>
  <si>
    <t>CDC19 TDH3 ENO2 RPL3 PMA1 TDH2 CCW12 RPL5 CWP2 YRO2 RPP0 RCN2 HXT1 RPL15A TKL1 STM1 GPP1 RPS9B ASC1 RPS12 RPS0B YCR007C EXG1 MET17 TIP1 RPL9B GDH1 ACS2 RPL21B TPO5 HSP12 SCW4 FRS1 RPL6B HOM2 MET6 ACO2 TKL2 ERG5 DAK2 HTB2 HIS5 HTA2 RPL12A LYS20 TEF4 PIN3 RPS7A RPL2B CYB5 PGK1 RSN1 ADH1 OYE3 RPL4A RPS0A PST1 ELP6 RPS11B YNL092W MET5 ATG5 RPS19A PHO5 EFM4 FBA1 CAR1 SRL1 HXK1 TCB1 SUN4 GPH1 TYS1 PMC1 GOR1 EGO4 ERG20 YEH1 RPS6A ERG4 VID27 PAL2 GPI16 RTN2 NQM1 ENO1 CIS3 YJR015W YBR238C PRB1 SES1 CYS4 CLB1 YEL073C CHO2 GCY1 GLN1 NEW1 FAS1 PMP1 LEU9 YET2 SNU114 LYS1 URA1 ADY2 FLR1 EDC2 MET14 RNR1 BDH1 URA7 RPL27A GPP2 CHA1 RPS10A RPL24A HYP2 OAC1 SAM1 PDC1 ARC1 NOP56 SFG1 ADH2 YGL039W YOP1 AKR2 TDH1 ADI1 RRT8 ELO3 GLY1 RPL23A RPL42B BUD4 MET30 TPI1 GNP1 RPL37A AQR1 ELO2 MAE1 RPL4B IOC4 RPS10B PRY2 MAL12 DUG1 LYS21 SMF2 TYE7 YNL134C PHR1 GCN4 ILV5 YNL058C RPA49 HSP42 BAT1 GSP1 NOP58 OXA1 SSU1 HHT1 GPD1 SCS3 PGI1 PCK1 SGA1 MIX17 PCM1 GUA1 NPL3 URA2 DSE2 GRE2 ERG11 ADE1 HXT3 YHR112C XKS1 INO1 PFK2 GPM1 CCW14 RIM101 RPL35A GGC1 VID22 MSN4 MIM2 ERG28 RRN11 GAT2 YPL247C URA5 RPS4A EFT1 PWP1 AGP3 SOL4 RNR2 HPT1 ECM22 IRC23 BXI1 CAR2 SIP4 RPL29 DLD1 ASR1 ICY1 STP3 LRP1 GAT1 THR4 ASN2 PXA1 CCW22 PUS1 DUS3 LYS4 COS111 UTP13 FOX2 SPB1 CPT1 YPD1 HOF1 AAD6 TPA1 ERG6 SCW10 FMS1 IGD1 CHS2 GCV2 RRB1 GCD10 YBL029W HOR7 GPM2 ACS1 LAP2 KRE1 NUC1 SQS1 THR1 ERR3 RSA4 RIO2 FCY2 LSC2 YDR249C TOS6 TEF1 CAB1 GND2 ENA1 PBA1 GPX2 LGE1 SPG1 DCP2 ARO10 ARN1 PXA2 YIH1 UTP25 SKS1 FUR1 YBR137W YMR265C SOL3 UTP8 CHC1 GAS1 UTH1 YMR315W FAA1 RET1 RPS30A ACO1 PHO84 RGC1 PDR16 RPA43 ERG3 ATO3 NFG1 ATG42 ILV6 PHO91 RPL24B RCI50 ADE4 NNK1 TDA4 IFA38 KAP122 NCA3 HSU1 PDB1 SUP45 TDA9 UPC2 ADH5 TMC1 YLR419W TAT2 CMR3 TPO1 MCH4 HMT1 BCH2 SSH1 CWP1 CLN2 RIX1 RPA135 ADH3 TAM41 MMP1 RPL35B SAT4 YOR343W-B FBP1 CDS1 PEX18 YAP1802 CIP1 GDT1 BRX1 UBP5 SNU13 RAD51 POP1 NNR1 YGL117W REG2 HHF1 DPL1 APT2 BAP2 NUS1 SAD1 NOP8 SAH1 RCL1 CYT2 FSH2 VHT1 YRR1 RPS27B SUR1 RPB5 KTR1 MTC7 NNR2 YBL029C-A RIX7 RMR1 MCO32 RPL41A YOR342C ROQ1 HAS1 ECM21 NOP2 MGS1 PRX1 ALG12 HAP2 RRP12 MLF3 DBP2 GAS2 PBY1 ECL1 EMG1 RRP14 YCS4 YOR186W FDO1 GIS1 YDR248C RPL41B POM33 STL1 PEP3 PXR1 PEX21 FIT2 RPI1 GUT2 IKS1 NIP7 UME6 LOT5 PDR1 IRC20 PUS7 CLN1 ISU2 TEF2 UTP21 KNS1 RTC3 CAJ1 SDA1 POL5 IXR1 SLM1 MKC7 COT1 GRS2 MCH1 YDR034C-A TUB4 ASP1 OST3 STP4 CRC1 BNA1 RLI1 YPR063C GSY1 NOG1 HMRA1 PHS1 MMF1 UTP9 ISA1 SDH6 SAM2 YBR090C IDP2 URA4 CIN1 NSA2 FUI1 HGH1 TAT1 TBS1 POX1 GPD2 DCD1 NIP1 APA1 RRP36 REA1 YEF1 SPT8 POG1 PKR1 MOT3 YJL118W YOX1 DBP9 DIG1 ENA5 CPR1 SOL2 SDT1 MF(ALPHA)1 AMN1 ADR1 ERR2 MEK1 CAX4 ASK1 TSC10 AIF1 AGA1 YLR162W URB1 YOR376W CYC1 RRP17 CAT8 TIM12 NUP133 YPP1 ALP1 MAK16 PRM1 DSC3 MRT4 CYC8 YKE2 RPA14 RIB4 SMF1 MSH1 SOM1 MHP1 CIT3 YBR012W-B ACA1 ATO2 DSF1 QCR6 SSA1 HEM3 BUD13 YPR015C IPI3 UBC11 HXT2 SFC1 YHM2 HXT17 GTO1 YLR297W REC104 MF(ALPHA)2 GIC1 EPT1 TIF11 VHS1 RNH203 BOR1 ERG2 PUS2 ENA2 TPO4 SCO1 CPD1 DAL80 STE2 URB2 YHP1 RGI2 MBB1 YLR161W MIT1 DIP5 DIF1 ATR2 ATP18 ERV15 CGR1 POR2 YFL067W IES6 SDD1 HXT13 YOR161C-C MAN2 DIC1 YHL041W AGA2 YLR410W-B YLR406C-A BUD23 HXT9 YMR158C-A YPR071W YER084W YPL062W YMR272W-B YGR035W-A PHO89 MIN4 CDA1 ERR1 YEL008W YER138C SSP1 YLR302C</t>
  </si>
  <si>
    <t>Cad1p</t>
  </si>
  <si>
    <t>CDC19 TDH3 ENO2 RPL3 RPL10 PMA1 TDH2 CCW12 CWP2 RPP0 RPS2 RPL15A YHB1 RPL8A EXG1 RPL18A RPS8B FRE1 HSP12 RPS22A ADE12 EKI1 TKL2 RPS24B LYS20 ICT1 TEF4 ALD3 OYE2 FLO9 PGK1 ADH1 OYE3 RPL4A CHS1 ADE17 RPS26B RPS19A RPS13 GCR1 RPL16A AHP1 FBA1 RPS29B HSP150 ARG4 RPL26B GOR1 EGO4 RPL43B PAL2 NQM1 PRB1 ADE2 GLN1 NCE102 RPP1B PMP1 BUD7 ARI1 FLR1 MET14 RPL19B RPL28 APE1 HYP2 OAC1 PDC1 YPS3 SFG1 STB3 ARE1 RPL42A YDR034W-B DSE1 NOG2 GLY1 RPL23A TPI1 MAE1 RTS3 IOC4 RPS10B NRS1 YGR079W YNL134C ILV5 OPY1 TOH1 BAT1 OXA1 MSS1 GPD1 RPL14A PCK1 YHI9 RPS26A GAD1 ERG11 ADE1 GPM1 CCW14 GSH2 YEF3 NSG1 RPL43A ADE13 MSN4 GAT2 SHM2 RPS4A EFT1 AGP3 SOL4 ARO9 LAG1 HPT1 CDC60 RPS25B GAT1 YCF1 CCW22 COS111 UTP13 YER152C YGR201C AIM20 FMS1 ARG7 GCV2 FSH1 GCD10 YBL029W MNT4 AIM17 GPM2 TEF1 GND2 GPX2 SPG1 ARN1 RFU1 DPH1 UTP25 RPS21A RPS14A RPL14B YMR315W PHO84 RMA1 RPL23B RHO5 ATO3 YML131W ADE4 YLL066C CDC20 NCA3 HSU1 UPC2 SYM1 CMR3 TPO1 MCH4 YMR045C YOR343W-B COX7 SOD2 NAB6 ATP5 SNU13 SWC3 YGL117W CYB2 APT2 BAP2 SSA2 CYT2 GSH1 PGM2 RPS27B PFA5 MTC7 NAT1 YBL029C-A RPL41A YSR3 PRX1 GAS2 PTP2 PTC5 GAL7 FMP23 YOL057W RPI1 NIP7 LCL2 UME6 GTT2 ISU2 TEF2 MRX18 RPA12 PMP2 MSM1 BNA4 GAL2 SPS4 MRS4 LAF1 TGL1 HMF1 MMF1 RPS3 SFB2 ISA1 CWC23 YBR090C MRS1 FUI1 TAT1 GPD2 YDR034C-D APQ12 MSF1 REA1 PKR1 HSP31 MRX12 UTP6 PHO90 CRP1 YOR192C-B YGR161C-D AIF1 YHR219W YGR067C EHD3 CYC1 YMR090W TIR3 MAK16 PRM1 KEL2 YBR012W-B ACA1 ODC2 SPO12 QCR6 SSA1 HXT2 HIR1 SUR7 HBT1 DML1 YDR210C-D SDO1 TIM17 YRF1-3 GCV3 STE2 FLO11 CCS1 HAA1 SIP18 ANB1 YLR125W DIF1 ATP18 CGR1 IES6 FRM2 YOR142W-B NBL1 YMR050C YMR316C-A YJR029W YLR410W-B YHR007C-A YHR214C-B YJR027W PAU19 PAU4 YCR050C NDJ1 SPS1 PHO89 PAU12 GMC2 YLR255C YPR158W-B</t>
  </si>
  <si>
    <t>Met4p</t>
  </si>
  <si>
    <t>CDC19 TDH3 ENO2 RPL3 RPL10 PUN1 PMA1 TDH2 CCW12 CWP2 YRO2 RPP0 RCN2 RPL1B RPS2 RPS1A HXT1 RPS1B RPL15A JEN1 YHB1 RPL8A GPP1 RPS9B RPS12 EXG1 MET17 RPL18A RPL9B RPL7A RPS8B ARG1 FRE1 HSP12 MRH1 RPL22A ASN1 RPS22A ADE12 MET6 PHO3 TKL2 RPS24B ERG5 HTA2 LYS20 TEF4 ALD3 RPS16B RPS7A RPL2B PGK1 RSN1 ADH1 OYE3 RPS0A PST1 SPI1 ENB1 RPS11B YLR179C YIP3 TIS11 STE12 RPS15 MET5 RPS31 RPL7B RPS19A RPS13 PHO5 EFM4 FBA1 SRL1 SUN4 BAP3 HSP150 ARG4 CTT1 ALK1 RPS21B RPL19A RPS28B RPS6A RTN2 SIM1 MND1 NQM1 ENO1 RPL31A DPI8 CYS4 YEL073C CHO2 GLN1 NCE102 NEW1 RPP1B PMP1 RPL17A DSE4 LEU9 RPS19B URA1 MET14 RPL40B YNL208W CLB2 RNR1 PIC2 RPL28 PDC6 URA7 RPL27A GPP2 RPL24A HYP2 RPL11B SAM1 CDC26 PDC1 YPS3 SER3 SFG1 RPL6A ADH2 YDR018C RPL42A TDH1 ASH1 ADI1 FRD1 TMA10 ATP2 GLY1 RPL42B BUD4 MET30 TPI1 RPL4B MCD1 RPS10B RPS6B RPS18A ATG41 TYE7 GCN4 ILV5 ADK1 RPS11A NOP58 HHT1 GPD1 SCS3 RPL26A GUA1 FRE3 RPS26A COX23 VMR1 GAD1 GRE2 ERG11 DFR1 YHR112C INO1 GPM1 CCW14 YEF3 RPL35A YLR264C-A RPL17B GAT2 SHM2 RPS4A PWP1 YLR326W YMR262W SOL4 ARO9 RPS8A HPT1 ECM22 IRC23 CAR2 PRP43 RPL29 CUS1 LRP1 YHR022C MRP8 GAT1 CCW22 UBA1 SUL2 HTB1 RPL36B GCV1 RPL18B HOF1 AIM20 FKS1 GRX8 GCV2 RPS24A MET3 GIN4 HOR7 RRP3 SER33 TOS6 TEF1 GND2 NRP1 PSA1 MTR4 LGE1 YBR071W ARO10 ARN1 DLD3 UTH1 SRO9 RPS30A MRC1 PHO84 PDR16 RPL34B NFG1 YNR064C COS5 MEF2 RPL24B YML131W RPL21A STB2 RCI50 GSY2 YHR033W PIR3 RAX2 SSA3 FIT3 PBI2 NCA3 HSU1 YBR053C PDB1 ADH5 TPO1 CWP1 SWI5 CLN2 RIX1 ADH3 RPS23A MMP1 UTP10 RPL35B SOD2 CDS1 BRX1 HSC82 RAD51 POP1 YGL117W FMP40 FLO10 APE3 HHF1 ECM33 BAP2 SSA2 RPL37B GSH1 NDI1 VHT1 BDF1 SUR1 TSR1 NNR2 RIX7 AAC1 YOR342C HAS1 RPL25 CTF18 PRX1 RRP12 GIC2 DBP2 RRP14 RRP5 STL1 PXR1 MET22 MDH1 FIT2 DEP1 RPI1 GUT2 IKS1 HIT1 HRI1 CLN1 TEF2 COF1 LST7 AIM34 REX2 RTC3 PMP2 POL5 COT1 GAL2 MCH1 ASF1 STP4 SIR1 SPS4 MRS4 HMRA1 RPS3 ISA1 SDH6 SAM2 YBR090C RPL33B TAT1 RSM19 IRC8 SPO21 RRP36 PDE1 THI74 MOT3 HSP31 MRPL39 LPP1 YDL218W AMN1 CAX4 ACE2 AGA1 YLR162W URB1 SCW11 LOC1 NUP82 STU2 RTT107 YKL068W-A GAR1 YGL081W MDG1 SPO12 QCR6 SSA1 SYO1 IES5 IPI3 LCL1 HXT2 SUR7 SPO71 CLB6 MSA2 AIM33 PUS2 GCV3 FYV6 YCT1 YIL046W-A STE2 YHP1 RGI2 GEP5 YLR125W YLR161W MIT1 DIP5 DIF1 SPO16 ZRT1 MRPL33 WSS1 CGR1 TOM5 FMP16 IES6 AAD15 MFA2 HXT13 YNL277W-A YSY6 MAN2 YCR099C HMRA2 YLR406C-A NDJ1 AAD3 YGR035W-A YGR045C SPO13 QRI5 YEL008W VEL1 MATALPHA2</t>
  </si>
  <si>
    <t>Ino2p</t>
  </si>
  <si>
    <t>CDC19 TDH3 ENO2 RPL3 CMK2 BDF2 PUN1 JLP1 CCW12 CWP2 RPS2 YMR295C PDR10 HXT1 RPS1B RPL15A JEN1 YHB1 RPS4B RPS20 RPL13B GPP1 RPS9B ASC1 RPS0B RPL2A HEM15 YCR007C EXG1 MET17 RPL18A TIP1 RPL7A GDH1 ACS2 OSW2 SRF1 ARG1 FRE1 HSP12 SCW4 RPL22A TOG1 RPL6B ASN1 RPL9A ADE12 MET6 YDL012C SHC1 PHO3 EKI1 TKL2 RPS24B ERG5 HIS1 HTB2 RPL22B HTA2 PUG1 LYS20 RPL31B ICT1 TEF4 RPL30 RPS16A OYE2 RPS7A RPL2B PGK1 RSN1 ADH1 OYE3 CHS1 HIS4 YIP3 GYP7 MNC1 RPS26B STE12 YDR209C IRC10 RPS15 MET5 ATG5 YBR016W GCR1 SAS5 RPL16A PHO5 AHP1 EFM4 MMR1 FBA1 VPS36 HOM3 CAR1 SRL1 HXK1 TCB1 BAP3 GPH1 VPS27 YGR122W ARG4 GPA2 CTT1 PMC1 GOR1 RPL19A ERG20 UBC5 YEH1 MSG5 RPS6A ERG4 PAL2 TOP3 SIM1 MND1 ENO1 CIS3 IGO1 YBR238C PRB1 RPL31A DPI8 DAK1 CYS4 RPL20A RCR1 RPP2A CLB1 YEL073C CHO2 PRD1 ARG82 GLN1 NCE102 FAS1 PMP1 DSE4 LEU9 RPS19B ADY2 ARI1 EDC2 MET14 YNL208W RPL19B CLB2 RNR1 MEP1 INM1 RIM8 EGT2 MSK1 EGD1 PDC6 PBP4 YER053C-A VMA13 URA7 RPL27A GPP2 VPS72 APE1 HYP2 OAC1 SAM1 YOR289W CDC26 PDC1 YPS3 SFG1 GRE1 STB3 VMA5 ADH2 GRX6 ERG24 ARE1 YMR084W RPL42A YOP1 TDH1 ASH1 XBP1 ADI1 QDR1 YDR034W-B DSE1 TMA10 ELO3 ATP2 GLY1 RPL23A RPL42B MET30 UBP7 TPI1 GNP1 AQR1 ELO2 SKP2 RTS3 RPS29A MCD1 SIP3 KAR2 SPG5 RPS6B RPS18A YGR079W PRY2 YNL054W-B BAG7 ATG41 HXK2 LYS21 PAC1 DPS1 TYE7 YNL134C PHR1 GCN4 ILV5 FHN1 CRH1 OPY1 TOH1 HSP42 GDS1 OXA1 MSS1 SSU1 AYR1 HHT1 GPD1 SCS3 PGI1 PCK1 SGA1 COM2 APC1 GUA1 NPL3 COX23 VMR1 DSE2 RCK2 YRF1-4 ERG11 DFR1 HXT3 IDH2 LIF1 XKS1 INO1 APC2 SRD1 GPM1 ACT1 GSH2 YEF3 YHR138C RPL43A RIT1 GGC1 YGR161W-C MSN4 MIM2 ERG28 GAT2 YPL247C URA5 SHM2 AVT1 RPS4A SOH1 ROX3 AGP3 ARO9 RNR2 ORM2 PXP2 YLR046C YOR387C RPS8A RSB1 CDC60 APE2 ECM22 IRC23 HNM1 THI4 RPS25B AFR1 CAR2 SIP4 DLD1 MSP1 RIA1 ICY1 CUS1 GAT1 NCW1 CCW22 CSR2 VPH1 PET122 YNL019C UBA1 DUS3 SUL2 HTB1 COS111 PCL10 RPL36B SSO1 YER152C FOX2 PAB1 CPT1 NSP1 ERG6 AIM20 VBA2 OPY2 IMD2 IGD1 PAR32 ARG7 CHS2 LAP3 YIL055C MET3 GIN4 FSH1 YAK1 DPP1 YBL029W FOL1 HOR7 SPT2 TOD6 ACS1 LAP2 SER33 SQS1 ERR3 SSO2 RIO2 FCY2 EFT2 YDR249C GRX4 TEF1 YDC1 ENA1 HSL7 URC2 YBR287W NRP1 PSA1 EAR1 PBA1 MTR4 GPX2 LGE1 MCH5 YBR071W FAS2 CDC48 LDS2 YIH1 CFT2 DPH1 DLD3 SKS1 YMR265C SOL3 RPS14A CHC1 GAS1 RPL14B UTH1 FAA1 RPS30A ILV3 PHO84 RGC1 YPS6 MLH3 RPN9 TCD2 PDR16 YML6 CWC24 RPL23B ERG3 ATO3 NFG1 COQ8 BCH1 COS5 PHO91 RPL24B LSB1 RPL21A STB2 RCI50 IZH4 ADE4 GSY2 YHR033W EGH1 TDA4 SEC27 SPP41 IFA38 PIR3 RAX2 CDC20 ESA1 PBI2 HTD2 NCA3 HSU1 YBR053C SUP45 YBR096W TDA9 UPC2 REX3 NRG1 PPA2 SYM1 ADH5 PYC2 ATF2 ELO1 TAT2 CMR3 GLR1 TPO1 MCH4 NIT3 HMT1 CWP1 SWI5 CLN2 TES1 ADH3 VPS34 RPS23A MMP1 YNR068C RPL35B GUT1 SAT4 COX7 RBS1 TOS4 FBP1 COG4 FRS2 SSZ1 CDS1 YNR014W SED1 ATP5 PEX18 CIP1 PHO92 EAF3 DPA10 CIT1 DBF2 HSC82 DPM1 RAD51 POP1 TRP3 YGL117W ATP14 HAT2 SCM4 FMP40 REG2 APE3 HHF1 CYB2 FDC1 DIP2 ECM33 UBP6 RTG3 BAP2 LDH1 SAD1 GSC2 SAH1 HST3 SSA2 ULP2 RCL1 FRE5 VMA2 HTA1 GSH1 NDI1 HIS2 VHT1 YRR1 RPS27B STT4 PFA5 BDF1 SUR1 YOL131W KTR1 YKL069W ALG7 NAT1 NNR2 AIM7 UBP9 LUC7 YBL029C-A RMR1 RER1 SEC15 FAP1 PPX1 YOR342C NSE1 TRP4 HAP2 GIC2 AUR1 PBY1 INO2 UBC13 RRP14 YOR186W FDO1 GIS1 AHC1 RPL41B PTP2 PTC5 RGT1 YDR222W ADP1 ATG11 STL1 PEP3 PXR1 MET22 TPK3 MDH1 SFH5 SAM4 RTA1 RPI1 YTA7 GUT2 GYP6 NIP7 ATG39 YER137C RPC19 UME6 LOT5 PDR1 DPB4 SLX8 VAC8 HIT1 MVD1 CLN1 ISU2 YNG1 TEF2 AIM34 RTC3 LHS1 RPS22B PMP2 VPS5 SNC2 IXR1 TMA20 DOT6 COS4 THI21 BNA4 COT1 YLR278C FRT2 KTR6 BFR2 BMT6 GAL2 CHM7 SEC39 TUB4 ASF1 TEM1 SRO77 OST3 EAP1 SPE3 STP4 YKL033W-A YNG2 SPS4 RIC1 PEX31 ARC40 RSF1 YRF1-7 CRC1 SAM50 YPR063C LAF1 GSY1 TEL2 AAC3 PUP2 RPS3 SUI2 UTP9 SDH6 SAM2 OSH2 YBR090C JHD1 MGA2 IDP2 CIN1 BSC2 RPL33B FUI1 TAT1 RSM19 POX1 GPD2 FAR11 VPS74 YDR034C-D YPL068C IRC8 PTI1 TRM11 RRP36 PDE1 THI74 YEF1 SPT8 POG1 SLH1 YIP5 TDA10 MRPL31 MOT3 YPT35 UTP6 YOX1 ICP55 MRPL39 DIG1 THO1 NDL1 LPP1 ENA5 CPR1 SKG6 MF(ALPHA)1 AMN1 YIL102C-A SNA3 PEX10 ADR1 UBC12 MEU1 PEX13 MEK1 RAD50 YOR192C-B AIF1 YHR219W ACE2 YGR067C PSD2 AGA1 URB1 SCW11 CYC1 MLC1 INP2 KRE33 PSP1 RAS1 CDC31 PST2 LOT6 TIR3 SAL1 BSC5 ALG14 PRM1 DHR2 YCL002C YNL144C MER1 KEL2 YRF1-6 CYC8 RPA14 ASP3-3 RNR3 RHO2 AAD4 UBA3 ILM1 SMF1 ECI1 YKL068W-A GWT1 CLN3 SOM1 MHP1 CIT3 ACA1 SEC24 ATO2 DSF1 SPO12 SKM1 QCR6 SSA1 IES5 LCL1 NUT2 HXT2 SFC1 SAC7 YHM2 HIR1 SUR7 SNF6 TPM1 SPO71 TVP15 MIC12 NCA2 HXT17 PCL9 GTO1 HBT1 YPL162C NRK1 YLR297W KSP1 CLB6 REC104 BUD8 CQD1 DML1 EMC4 ECM12 MF(ALPHA)2 YNL193W EPT1 YRF1-5 AIM33 KAP95 YCL019W VHS1 RNH203 SPP381 HIS6 APS1 FSH3 TIM17 TPO4 YRF1-3 FYV6 SCO1 CPD1 PLM2 YIL046W-A VPS25 STE2 MGT1 YJL113W FLO11 YHP1 RGI2 YNL033W ARR2 EFG1 YLR446W PET54 POP6 HAA1 ANB1 PHO11 MIT1 RRT15 DIP5 DIF1 YOL107W YML100W-A ZRT1 ATP18 DSS4 PFD1 CGR1 YFL002W-A YIL054W LMO1 IES6 AAD15 FRM2 SDD1 MEH1 REC8 COQ21 HXT13 YNL277W-A YMR316C-A IRC13 YRF1-1 YHL041W SNR50 FUS2 YOR032W-A AGA2 PRM7 ICR1 MBF1 YLR410W-B HMRA2 BUD23 BSC1 YDR261W-B HXT10 PAU4 YGR146C-A ALF1 YCR050C NDJ1 YHL009W-B AAD3 YLR415C YPS5 PHO89 SPO13 YML045W YDR278C YHR213W-B VEL1 YLR302C TYC1 PAU3 YFL064C</t>
  </si>
  <si>
    <t>Tup1p</t>
  </si>
  <si>
    <t>TDH3 ENO2 RPL3 CMK2 NCW2 BDF2 RPL10 PUN1 PMA1 CCW12 CWP2 YRO2 RPP0 RPL1B RPS2 RPS1A PDR10 YOR385W RPL8B HXT1 AVT3 RPS1B RPL15A RPL16B JEN1 YHB1 TKL1 STM1 RPS4B PDC5 RPL13B RPL8A GPP1 ASC1 RPS12 RPS0B RPL2A APJ1 EXG1 MET17 TIP1 RPL9B RPL13A GDH1 ACS2 DBR1 ARG1 FRE1 HSP12 MRH1 SCW4 ARK1 YDR338C RCN1 FRS1 RPL6B ASN1 RPL9A ADE12 HOM2 RPS17B ARO4 YDL012C ACO2 SHC1 PHO3 EKI1 ERG5 DAK2 HIS1 LYS9 RPL22B YOL014W HTA2 HIS7 RPL12A YIL067C LYS20 STE13 RPL31B ICT1 TEF4 OSW7 DIA1 ALD3 LYS12 RPL30 RPS16A THI20 RPS16B OYE2 FLO9 RPS7A RPL2B PGK1 RSN1 ADH1 OYE3 RPL4A RPS0A HIS4 SPI1 ADE17 ENB1 YIP3 RPS26B IMD3 KKQ8 RPS15 MET5 RPS31 ATG5 MUD2 RPL7B SPB4 RPS19A YKR045C RPL16A PHO5 AHP1 FBA1 YLR257W KHA1 HOM3 ADE6 CAR1 SRL1 TRP2 BSD2 FLO1 SUN4 YNR021W BAP3 GPH1 YGR122W TYS1 ARG4 RPL26B GOR1 YAL064W-B RPL19A EST1 RPL12B ERG20 FUN19 UBC5 YEH1 RPS28B RPS6A ERG4 TOP3 GPI16 SIM1 ENO1 CIS3 YJR015W YBR238C PRB1 DPI8 SES1 ARO8 YMR085W CYS4 RPL20A RCR1 RPP2A IDI1 CLB1 RPS25A CHO2 PRD1 ECM8 FLO5 ARG82 GLN1 NCE102 NEW1 FAS1 RPP1B PMP1 RPL17A DSE4 SNU114 RPS19B URA1 FLR1 CDC37 MET14 GPI18 RPL40B YNL208W RPL19B CLB2 RNR1 MEP1 INM1 RIM8 RPL28 CRR1 EGT2 MSK1 EGD1 PDC6 TRP5 VMA13 RPL27A GPP2 CHA1 RPL24A HYP2 OAC1 RPL11B RPS5 SAM1 PDC1 ARC1 NOP56 NSR1 STB3 VMA5 RPL6A ADH2 YDR018C ARE1 CRS1 YDR341C CCL1 TDH1 ASH1 RPL11A XBP1 GTO3 MIS1 QDR1 TMA10 ELO3 GLY1 RPL42B UBP7 GNP1 RPL37A ELO2 MAE1 RPL4B RTS3 RPS29A MCD1 SIP3 KAR2 SMP1 SPG5 SEC14 RPS6B RPS18A YGR079W PRY2 PAM1 NHA1 BAG7 MAL12 HUA1 ATG41 HXK2 LYS21 PAC1 DPS1 RGI1 MIP1 SMF2 TYE7 YNL134C GCN4 ILV5 CRH1 YNL058C ADK1 THS1 OPY1 DED81 RPA49 TOH1 BAT1 GSP1 GDS1 NOP58 OXA1 SSU1 HHT1 GPD1 PGI1 PCK1 SGA1 YHI9 RPL26A RPL34A VSB1 PCM1 GUA1 FRE3 NST1 URA2 DSE2 YHL012W RCK2 YRF1-4 GRE2 MRX3 ERG11 OLA1 ADE1 ULP1 HXT3 SPS100 INO1 QCR8 PFK2 GPM1 ACT1 CCW14 LIP5 YEF3 NSG1 RIM101 RPL43A PFK1 ADE13 IMD4 VID22 MSN4 VMA1 RRN11 RPL17B GAT2 CBF5 URA5 ELP2 AVT1 YCR024C-B RPS4A GUS1 EFT1 PWP1 SOH1 AGP3 SOL4 ARO9 RNR2 MES1 ORM2 YHR131C YOR387C RPS8A RSB1 APE2 INA22 HNM1 UIP5 THI4 PET130 HTL1 CAR2 PRP43 CDC5 SIP4 YOR019W NTR2 MSP1 ETT1 RIA1 CPR4 ICY1 CUS1 KIN3 YHR022C GAT1 VMA3 RPL36A THR4 ASN2 NCW1 CCW22 CSR2 VPH1 PET122 UBA1 YGL140C CTI6 SUL2 HTB1 LYS4 COS111 PCL10 YLR236C MYO3 UTP13 ATG1 YER152C PAB1 WRS1 SPB1 NSP1 SEC53 AAD6 TPA1 ERG6 AIM20 FKS1 UNG1 SCW10 SWC4 OPY2 HIP1 SRP1 SRP72 YNR071C IMD2 ILS1 PAR32 GRX8 GCV2 IQG1 RRB1 YIL055C RPS24A PEX28 FIT1 SNF1 FSH1 YAK1 DPP1 PMU1 FOL1 MNT4 HOR7 GPM2 KRE1 PRE3 NUC1 SER33 THR1 SSO2 RSA4 GRS1 FCY2 EFT2 LSC2 ECM27 TEF1 GND2 YGR237C ENA1 YBR287W PSA1 MYO1 GPX2 YVH1 YBR071W ARO10 ARN1 FAS2 YHL050C CDH1 CDC48 DPH1 DLD3 UTP25 RPS21A SKS1 FUR1 YOR389W MCA1 YMR265C SOL3 UTP8 RPS14A GAS1 NTF2 RPL14B UTH1 ARO7 FAA1 SRO9 MRC1 ILV3 ACO1 PHO84 ARD1 YPS6 MLH3 RPN9 RPP2B URH1 TCD2 FTH1 HOT1 PDR16 ARO2 RPL34B RHO5 ERG3 YDR215C ATO3 NFG1 COQ8 ATG42 YPR1 ILV6 PHO91 RPL24B RPS7B LSB1 YML131W CYC2 IZH4 ADE4 YHR033W YIL108W PTC2 TDA4 AIM11 SEC27 SPP41 YLL066C NUP120 YPS1 TIF1 KAP122 ESA1 FIT3 LIP2 HTD2 NCA3 GCN1 SUP45 YBR096W DYS1 SNX4 NRG1 ADH5 ATF2 ELO1 TAT2 CMR3 FOL2 CSG2 AXL2 TPO1 MCH4 MYG1 YMR045C YIL177C YPR196W SSH1 CWP1 RIX1 RPA135 YPL277C ADH3 RPS23A RPP1A ALO1 PEX27 GUT1 SAT4 YOR343W-B TOS4 HTS1 PRE6 MET12 NAB6 FBP1 FRS2 SSZ1 CDS1 SED1 FSF1 YAP1802 GDT1 EAF3 BRX1 UBP5 HSC82 SNU13 KTI12 COP1 SCM4 FMP40 TAN1 FLO10 REG2 APE3 DIP2 ECM33 UBP6 DPL1 RTG3 APT2 BAP2 NUS1 SAH1 SSA2 RCL1 FRE5 HTA1 MIC60 RPL37B RNA1 GSH1 PGM2 RPS27A NDI1 HIS2 ARP2 YRR1 YFH1 DCW1 TDA6 MAD1 YKL069W ALG7 NAT1 NNR2 YBL113C LUC7 QNS1 YBL029C-A CTS1 ERV14 CDC10 ALY1 HOS3 NEO1 PPX1 AAC1 YAL065C SDH8 YOR342C ROQ1 CTF18 PRX1 KES1 GIC2 EFM5 MLF3 ICL2 DBP2 AUR1 GAS2 PBY1 MNN14 ECL1 EMG1 PIB1 GIS1 VAN1 YDL129W PTC5 RGT1 YDR222W ERV41 STL1 PEP3 MET22 FMP23 SFH5 YOL057W FIT2 DEP1 SAM4 YHR130C RTA1 RPI1 RPG1 GUT2 GYP6 ATG39 LOT5 PDR1 MRPL8 PMI40 VAC8 IRC20 YMR320W PUS7 HCR1 MVD1 CMC2 GCN20 YPL278C CLN1 YNG1 TEF2 SDH4 MRX18 YHL042W AIM34 REX2 RTC3 CAJ1 LHS1 PYK2 ARP5 PMT4 RPS22B VPS5 PEX5 SNC2 MSM1 VTC5 PLP2 SHE3 COS4 THI21 BNA4 COT1 YLR278C MCM7 BFR2 CHM7 RUD3 YDR034C-A SDS3 ASP1 OST3 EAP1 SPE3 STP4 SIR1 YKL033W-A YNG2 UBC6 PEX31 RSF1 SAM50 OCH1 MKK2 PIG1 RLI1 LAF1 GSY1 SMM1 TGL1 MRX10 YCR023C BER1 AAC3 YLR122C PHS1 PUP2 MMF1 RPS3 DPC25 NRE1 SUI2 UTP9 ISA1 SPC34 SAM2 OSH2 MRX8 KEL3 MGA2 IDP2 URA4 RRP1 BSC2 NSA2 RPL33B PAN5 FUI1 UPS3 HGH1 TAT1 YBR209W MTG2 VPS13 PMT6 YHL017W FAR11 DCD1 VPS74 YDR034C-D YPL068C APQ12 ERP2 YHL044W MSF1 NIP1 SPT15 APA1 TGS1 PTI1 TRM11 ERG10 TAX4 YEF1 SPT8 POG1 NAT5 PKR1 PDX1 ELF1 MRPL31 MOT3 DUT1 HSP31 YJL118W UTP6 YSP2 SCP160 DIG1 NDL1 SWI4 DUS4 YDL218W SDT1 SKG6 MF(ALPHA)1 AMN1 TCD1 ATP10 ERR2 MEU1 IOC3 CAX4 CRP1 YOR192C-B TSC10 YGR161C-D KTR7 YFT2 USA1 YHR219W RPC17 KAP123 YGR067C ERJ5 VMA22 MAD2 AGA1 YLR162W LSR1 THG1 YOR376W MND2 SCW11 NUP100 CYC1 YIL089W RRP17 MLC1 CAT8 PSP1 YLR460C NUP133 SPO77 YMR090W YPP1 RAS1 PST2 LOT6 TIR3 SAL1 ALG14 MAK16 YIL102C DHR2 YNL144C SST2 MRT4 REC107 NUP82 YJL225C ASP3-3 STU2 MCY1 RIB4 RNR3 RPL1A SAE2 PRP45 SRB5 ILM1 ECI1 APC11 LAS21 RTT107 GAR1 CLN3 YGL081W MHP1 MYO5 CIT3 YBR012W-B ACA1 SEC24 MDG1 HPA3 DOG1 ODC2 SPO12 MMT2 HCS1 SSA1 HEM3 SYO1 SWR1 YJL077W-B YPR015C IES5 LCL1 SPH1 FAR3 RPP1 HXT2 SFC1 STP22 YHM2 TPM1 HXT17 RBH2 CMC1 YLR297W YPQ1 KSP1 OTU1 EMC4 ECM12 SEC1 MSA2 MRP17 GIC1 EPT1 BUB3 YRF1-5 KAP95 NUP84 YDR210C-D RNH203 SPP381 YMC2 HIS6 FSH3 SDO1 TIM17 PUS2 RED1 YCT1 CPD1 YIL046W-A VPS25 CBP6 STE2 FLO11 TMA22 HSP32 URB2 YHP1 ERT1 RGI2 YJL193W PET54 MDM20 HAA1 SIP18 ANB1 MIT1 LNP1 LSB5 DIP5 PAU22 YGR038C-B YML133C DIF1 PEX35 TIM9 IGO2 ATR2 YGL204C YPT10 ZRT1 BNA6 PAU2 SNR63 HAM1 RIF2 YCL074W ATX2 WSS1 ERV15 YDL241W CGR1 ICS3 YFL067W DYN2 IES6 AAD15 FRM2 YOR142W-B MFA2 YER188W YFL066C YMR050C HXT13 YMR316C-A YOR161C-C YJR029W MAN2 YRF1-1 YHL041W YOR032W-A HPA2 ACM1 AGA2 YOR314W YLR410W-B TDA8 YHR214C-B YJR027W PAU19 BSC1 VBA5 YLR464W YDR261W-B TIR1 HXT10 YNL146C-A HXT9 PAU4 YMR158C-A YPL062W YHR218W NDJ1 YER187W YHL009W-B VBA3 JIP3 YGR035W-A YPS5 PHO89 MIN4 YHL049C YCL001W-A PAU21 PAU24 PAU12 PAU13 YFL015C YEL008W YHR213W-B YER138C VEL1 YLR255C YAR066W YLR302C YOR008C-A YPR158W-B PAU3 YFL064C</t>
  </si>
  <si>
    <t>Met32p</t>
  </si>
  <si>
    <t>TDH3 ENO2 NCW2 BDF2 RPL10 PMA1 TDH2 CRZ1 JLP1 CCW12 RPL5 CWP2 RPP0 RCN2 RPL1B RPS2 YMR295C YOR338W RPS1A PDR10 YOR385W RPL8B RPS1B PEP12 RPL15A RPL16B JEN1 YHB1 RPS4B PDC5 RPS20 RPL13B GPP1 RPS9B ASC1 RPS12 RPS0B RPL2A HEM15 APJ1 YCR007C EXG1 MET17 RPL18A RPL20B RPL9B RPL7A RPL13A XRS2 GDH1 ACS2 OSW2 RPS8B SRF1 RPL21B DBR1 ARG1 FRE1 HSP12 SCW4 RPL22A ARK1 TOG1 YDR338C RCN1 FRS1 RPL6B IRS4 ASN1 RPL9A RPS22A ADE12 HOM2 RPS17B MET6 YDL012C ACO2 SHC1 TKL2 RPS24B ERG5 DAK2 HIS1 LYS9 RPL22B HIS5 YOL014W HIS7 RPL12A CTF4 YIL067C LYS20 ICT1 TEF4 DIA1 ALD3 LYS12 RPS16A THI20 PIN3 RPS16B HAL5 RPS7A RPL2B CYB5 PGK1 RSN1 ADH1 OYE3 RPL4A CHS1 RPS0A PST1 ASE1 HIS4 SPI1 YGK3 ADE17 MPD1 ENB1 ELP6 RPS11B YLR179C YIP3 TIS11 CNM67 YNL092W RPS26B STE12 YDR209C IMD3 MCR1 POB3 IRC10 CLD1 KKQ8 MET5 RPS31 ATG5 MUD2 SPB4 RPS19A YBR284W YKR045C EXG2 GCR1 SAS5 PHO5 AHP1 EFM4 FBA1 YLR036C VPS36 YLR257W KHA1 HOM3 ADE6 CAR1 RPS29B SRL1 HXK1 TCB1 TRP2 BSD2 MFG1 SUN4 YNR021W BAP3 HSP150 GPH1 VPS27 YGR122W ARG4 ROG3 GPA2 JIP4 ALK1 CTF3 YDL206W GOR1 YAL064W-B URN1 ARO1 EST1 TMA19 ERG20 RPL43B RPC34 VPS4 UBC5 YEH1 RPS28B MSG5 RPS6A ERG4 VID27 PAL2 TOP3 RGA1 RTN2 MIH1 MND1 EXP1 NQM1 ENO1 CIS3 IGO1 YJR015W YBR238C PRB1 RPL31A ARO8 DAK1 ADE2 CYS4 RPL20A RPP2A DEG1 IDI1 CLB1 YEL073C PRP42 RPS25A CHO2 PRD1 UBP8 GCY1 FLO5 ARG82 GLN1 NCE102 NEW1 FAS1 RPP1B PMP1 RPL17A DSE4 YET2 LYS1 RPS19B BUD7 RRG9 URA1 ADY2 GFD1 SMA2 EDC2 CDC37 PPM1 COX18 MET14 SPO22 VPS51 RPL40B YNL208W RPL19B CLB2 RNR1 MEP1 INM1 RIM8 SHE4 PIC2 PRP3 RPL28 THI13 CRR1 EGT2 MSK1 EGD1 PDC6 PBP4 KRS1 TRP5 URA7 RPL27A GPP2 CHA1 RPS10A RPL24A APE1 HYP2 OAC1 RPL11B GSM1 RPL33A RPS5 SKO1 SAM1 MSN5 YOR289W CDC26 PDC1 ARC1 YPS3 NOP56 SFG1 GRE1 NSR1 STB3 VMA5 SRT1 RPL6A ADH2 BUL1 RPL40A GRX6 YDR018C ERG24 ARE1 YGL039W YMR084W RPL42A CRS1 YDR341C AKR2 TDH1 MED4 ASH1 RPL11A XBP1 GTO3 ADI1 FRD1 QDR1 DSE1 TMA10 RRT8 ELO3 TIM54 ATP2 GLY1 RPL23A RPL42B BUD4 MET30 UBP7 TPI1 GNP1 RPL37A AQR1 ELO2 SKP2 MAE1 RPL4B RTS3 IDP1 RPS29A IOC4 MCD1 SIP3 SMP1 SPG5 SEC14 RPS10B YNR048W NRS1 RPS18A SSB1 YGR079W PRY2 PAM1 YNL054W-B NHA1 GLN4 BAG7 MAL12 HUA1 ATG41 HXK2 LYS21 DPS1 CPA2 RGI1 SMF2 TYE7 YNL134C RPL39 PHR1 ILV5 RAD4 CRH1 YNL058C ADK1 RPS11A THS1 OPY1 DED81 HSP42 BAT1 GSP1 GDS1 NOP58 OXA1 SSU1 RTP1 AYR1 GPD1 SCS3 RPL14A RPS18B PGI1 PCK1 SGA1 YHI9 THI80 RPL26A MIX17 DNL4 COM2 RPL34A VSB1 YDL009C PCM1 GUA1 FRE3 GPT2 NPL3 RPS26A NST1 COX23 URA2 ATG20 DSE2 YHL012W GAD1 RCK2 YRF1-4 GRE2 ERG11 SNA4 ULP1 PBI1 DFR1 YHR112C LIF1 XKS1 SPS100 QCR8 APC2 PFK2 GPM1 ACT1 CCW14 GSH2 YEF3 YHR138C YML020W RPL43A RPL35A PFK1 RIT1 GGC1 ADE13 UBC7 KTR5 IMD4 CSE2 VID22 MSN4 VMA1 ERG28 RRN11 RPL17B GAT2 YPL247C CBF5 URA5 SHM2 ELP2 AVT1 RPS4A EFT1 PWP1 ROX3 AGP3 YMR262W SOL4 RDL2 ARO9 RNR2 MES1 ORM2 SER2 PXP2 YHR131C CDC13 YOR387C NGL3 DBP1 RSB1 LAG1 CDC60 APE2 INA22 IRC23 HNM1 UIP5 THI4 PET130 PTR3 ATM1 AAN1 AFR1 CAR2 PRP43 CDC5 SIP4 SRP68 RPL29 YOR019W DLD1 NTR2 MSP1 ETT1 RIA1 CPR4 ASR1 ICY1 ATP4 CUS1 STP3 LRP1 YHR022C MRP8 GAT1 VMA3 RPL36A ASN2 YCF1 RHO1 INP51 CCW22 CSR2 ECM34 PUS1 VPH1 PET122 YNL019C UBA1 DUS3 YGL140C SUL2 GEA2 HTB1 DCN1 COS111 PCL10 MPC54 ZRT2 YLR236C MYO3 UTP13 RPL36B SSO1 LIH1 ATG1 GCV1 YER152C CRS5 FOX2 PAB1 WRS1 YGR201C SPB1 CPT1 KAR3 NSP1 YPD1 RPL18B SEC53 HOF1 CUP2 AAD6 TPA1 YEL077C ERG6 AIM20 FKS1 VBA2 SWC4 FMS1 OPY2 HIP1 SRP1 YBT1 SRP72 YNR071C IGD1 ARG7 GRX8 MPM1 GCV2 IOC2 IQG1 YGL185C TRX1 LAP3 RRB1 YIL055C PEX28 MET3 FIT1 ATP7 EEB1 GIN4 SNF1 ART10 FSH1 GCD10 DPP1 YBL029W PMU1 FOL1 MNT4 SED5 HOR7 AIM17 TRX3 TOD6 GPM2 ACS1 RRP3 LAP2 KRE1 NUC1 SER33 SQS1 FPK1 THR1 SSO2 RIO2 KAP114 SBE22 FCY2 ERF2 EFT2 LSC2 GRX4 TOS6 ECM27 TEF1 CAB1 GND2 YDC1 ENA1 YBR287W NRP1 PSA1 MAL32 EAR1 BOP3 PBA1 MTR4 COX15 GPX2 LGE1 YVH1 SPG1 PPH22 MCH5 DCP2 BUD3 ARO10 ARN1 FAS2 YHL050C CDH1 SSP120 PXA2 CDC48 RFU1 GGA2 NOC2 YIH1 DLD3 UTP25 RPS21A SKS1 SSS1 FUR1 YPR204W YOR389W MCA1 YMR265C SOL3 UTP8 RPS14A CHC1 NTF2 RPL14B TCB3 UTH1 YIL152W YMR315W FAA1 RET1 RPS30A MRC1 ILV3 PHO84 RGC1 ARD1 YPS6 MLH3 RPN9 TOP1 URH1 DOA4 FTH1 HOT1 YLL067C PDR16 RPA43 RMA1 YML6 ARO2 RPL34B RPL23B RHO5 ERG3 CIC1 NFG1 BCH1 YNR064C MSC3 YDL109C PEX15 YPR1 COS5 ILV6 MEF2 RPL24B RPL27B LSB1 YML131W RPL21A CYC2 STB2 RCI50 IZH4 ADE4 GSY2 BUD17 YHR033W YIL108W EGH1 PTC2 NNK1 NUP188 TDA4 AIM11 SEC27 SPP41 YLL066C NUP120 IFA38 YPS1 PIR3 TIF1 CDC20 ESA1 FIT3 UBS1 LIP2 PBI2 HTD2 HSU1 GCN1 PDB1 SED4 TDA9 UPC2 SNX4 REX3 NRG1 PPA2 SNU23 ADH5 MRX6 TMC1 PYC2 YLR419W ATF2 ELO1 TAT2 CMR3 FOL2 GLR1 GAS5 TPO1 MCH4 NIT3 MYG1 YMR045C YIL177C SEC63 SSH1 ARR3 CWP1 SWI5 SLG1 YIL024C CLN2 RIX1 TES1 RPA135 YPL277C ADH3 VPS34 PEP5 SPT5 ANT1 TAM41 MMP1 UTP10 YNR068C RPL35B ELP4 CDC3 RPP1A ALO1 PEX27 GUT1 SAT4 YOR343W-B KIC1 COX7 SOD2 RBS1 TOS4 BLM10 TAD2 PRE6 MET12 RPN7 FBP1 FRS2 CDS1 YNR014W SED1 COX4 FSF1 ATP5 PEX18 CIP1 PHO92 ARX1 GDT1 FBP26 EAF3 CIT1 BRX1 UBP5 SNU13 KTI12 DPM1 COP1 ATG4 MAK10 RAD51 FAR1 POP1 TRP3 ALT2 NNR1 YGL117W ATP14 NAT3 SCM4 FMP40 PNC1 TAN1 FLO10 MRPL44 REG2 APE3 CYB2 FDC1 YPL088W YEA6 FRT1 UBP6 DPL1 APT2 LDH1 NUS1 ATG9 GSC2 SAH1 SSA2 CPR6 ULP2 RCL1 FRE5 CIR1 VMA2 INA17 HTA1 RPL37B CYT2 RNA1 GSH1 FSH2 RPS28A STO1 RPS27A NDI1 RHB1 HIS2 VHT1 ARP2 YRR1 RPS27B STT4 YFH1 PRP18 BDF1 SUR1 DCW1 DIG2 YOL131W TDA6 KTR1 MAD1 YKL069W TSR1 ALG7 ROT2 MTC7 NAT1 NNR2 AIM7 UBP9 LUC7 QNS1 RIX7 CTS1 ERV14 CDC10 RMR1 HOS3 RER1 NEO1 MCO32 LRO1 LEM3 SEC15 FAP1 RPL41A ROG1 PPX1 AAC1 SDH8 ROQ1 HAS1 NSE1 RPL25 TRP4 CTF18 NOP2 MGS1 KES1 HAP2 RRP12 GIC2 DPH6 EFM5 YOR097C AGP2 COX13 DON1 MLF3 ICL2 SRY1 DBP2 GAS2 MNN14 ECL1 EMG1 INO2 UBC13 RTC1 YMR114C SDH1 YJR084W RRP14 RAM1 VLD1 YCS4 RQT4 PIB1 YOR186W FDO1 GIS1 VAN1 YDR248C YDL129W AHC1 PHA2 RPL41B GAL7 VHS2 RGT1 YDR222W PPG1 YNL165W ADP1 POM33 ATG11 ERV41 RRP5 STL1 PEP3 PXR1 MET22 PEX21 POL31 TPK3 MDH1 CLU1 SFH5 YOL057W FIT2 DEP1 SAM4 ILT1 YHR130C RTA1 RPI1 NDC80 YTA7 IKS1 GYP6 NIP7 ATG39 PGA1 YER137C LCL2 RPC19 UME6 LOT5 PDR1 MRPL8 PMI40 GTT2 YLL056C DPB4 HIT1 ASF2 CTR3 YMR320W HCR1 CBF1 ASI2 GCN20 HRI1 RAD33 RPH1 PTH1 CAF4 CLN1 NUP192 ISU2 YNG1 TEF2 UTP21 SDH4 FRE8 COF1 COX14 YHL042W LST7 AIM34 POF1 REX2 KNS1 LHS1 SDA1 PYK2 MSY1 ARP5 EXO1 PMT4 RPS22B PMP2 VPS5 POL5 SNC2 MSM1 IXR1 VTC5 TMA20 DOT6 AIM44 SHE3 COS4 THI21 SLM1 ABZ2 COT1 BIT61 GCD6 KTR6 BFR2 KRE2 GOT1 BMT6 GAL2 CHM7 RDS2 GRS2 MCH1 RUD3 YDR034C-A SEC39 ASF1 TEM1 ASP1 YMC1 OST3 EAP1 STP4 SIP2 SIR1 YKL033W-A YNG2 UBC6 SPS4 RIC1 PEX31 ARC40 RSF1 OAZ1 YRF1-7 TFB6 CRC1 SLY1 OCH1 BNA1 MKK2 RLI1 YPR063C LAF1 GSY1 ATG32 SWM2 TEL2 NOG1 SMM1 TGL1 MRX10 YCR023C HMRA1 BER1 HMF1 SLM2 PHS1 PUP2 HLJ1 CDC73 RPS3 AIR1 DPC25 SUI2 UTP9 CTR9 CWC23 SPC34 SAM2 OSH2 JHD1 MRX8 ZAP1 TPM2 MGA2 IDP2 ATG18 CIN1 PRP46 RRP1 BSC2 NSA2 RPL33B PAN5 FUI1 CEM1 UPS3 HGH1 YER039C-A YBR209W TBS1 PPZ1 MTG2 VPS13 RKM2 RSM19 POX1 CDC9 GPD2 PMT6 YHL017W FAR11 DCD1 YDR034C-D PFY1 YPL068C APQ12 IRC8 MSF1 NIP1 SPT15 APA1 TGS1 PTI1 SPO21 TRM11 PDE1 ERG10 TAX4 THI74 YEF1 SPT8 POG1 STE7 BCS1 NAT5 PKR1 SLH1 PDX1 SIR3 ELF1 YIP5 TDA10 MRPL31 MOT3 AVO2 DUT1 YPT35 HSP31 CTO1 VPS21 SHE1 DAL1 MRX12 UTP6 YOX1 ICP55 AIM22 MRPL39 DBP9 MRPL9 SCP160 DIG1 THO1 NDL1 LPP1 VPS68 ENA5 YNL095C PHO90 CPR1 MTC6 YDL218W SDT1 SKG6 MF(ALPHA)1 AMN1 TCD1 SNA3 PEX10 ADR1 UBC12 ATP10 ERR2 MEU1 TMA46 YPK9 PSH1 PEX13 MEK1 CAX4 ASK1 CRP1 YOR192C-B TSC10 YGR161C-D AIF1 KTR7 CAC2 YFT2 USA1 YHR219W TVP18 RPC17 ACE2 KAP123 YMR244W YGR067C ERJ5 VMA22 PSD2 MAD2 AGA1 YLR162W KDX1 URB1 CAF40 THG1 YOR376W BOI2 MND2 SCW11 NUP100 OAR1 CHA4 CWC21 YIL089W RRP17 MLC1 INP2 ATG15 KRE33 CAT8 SIN4 SDL1 PSP1 GTF1 YLR460C NUP133 SPO77 YMR090W ALP1 HMI1 RAS1 PML1 EAF5 YER085C PST2 LOT6 TIR3 SAL1 BSC5 LOC1 YEL028W YEL023C PRM1 RPC25 YIL102C CST9 YKL222C DSC3 YCL002C YNL144C SST2 GRX1 MER1 KEL2 YRF1-6 MRT4 REC107 NUP82 YJL225C CYC8 NPR2 YKE2 RPA14 RRG8 PRM2 ASP3-3 COQ3 MCY1 RIB4 RNR3 RHO2 SAE2 SRB5 AAD4 UBA3 ILM1 SMF1 YUR1 APC11 RTT107 YKU70 RTT105 GAR1 GWT1 QRI1 MSH1 CLN3 YGL081W MHP1 MMS1 CIT3 ACA1 MDG1 GAL10 ISW1 POL2 DSF1 HPA3 DOG1 ODC2 FMP33 MMT2 SAP1 QCR6 SSA1 HEM3 SYO1 SWR1 RIF1 BUD13 YPR015C IES5 IPI3 NUP159 LCL1 UBC11 FAR3 RPP1 NUT2 HXT2 COG5 SFC1 MRX14 FIR1 STP22 SAC7 YHM2 CIN2 SUR7 SNF6 TPM1 SPO71 TVP15 MIC12 HXT17 PCL9 RBH2 MRPL22 GTO1 HBT1 VAC17 YLR227W-B CMC1 NRK1 YLR297W TRM10 YPQ1 SRB7 KSP1 REC104 BUD8 CQD1 DML1 EMC4 ECM12 MRP2 YDR210W-B MF(ALPHA)2 SEC1 YER121W MSA2 YGR027W-B YNL193W GIC1 EPT1 BUB3 YRF1-5 BLI1 AIM33 NHP2 PBP2 KAP95 TIF11 SPG3 YCL019W NUP84 VHS1 YEL025C YDR210C-D RNH203 AUA1 BOR1 SPP381 SPO19 ALG2 HIS6 RET3 APS1 ERG2 YER160C POL1 FSH3 SDO1 TIM17 TAE1 MTL1 CAF120 YEA4 RED1 TPO4 YRF1-3 HAT1 FYV6 YCT1 CPD1 PLM2 YIL046W-A AME1 VPS25 DAL80 STE2 MGT1 MLP2 FLO11 HSP32 URB2 MRPL51 ECO1 RGI2 YNL033W CCS1 GEP5 ARR2 YLR446W MBB1 YJL193W DCG1 BRR6 POP6 MDM20 SIP18 ANB1 ACF4 YLR125W SMK1 YLR161W MIT1 LNP1 LSB5 DIP5 PAU22 YGR038C-B YML133C DIF1 YOL107W YNL018C PEX35 SRN2 YNL034W CSM4 SEI1 IGO2 ATR2 RCI37 NCE101 SPO16 YPT10 ZRT1 NKP1 BNA6 PAU2 HAM1 ATP18 DSS4 PFD1 MRPL33 RPR2 WSS1 YNL284C-B ERV15 YDL241W YFL002W-A POR2 ICS3 YFL067W SDD2 YDL186W YIL054W TOM5 DYN2 FMP16 YPR158C-D YJR012C LMO1 MUM3 AZR1 IES6 AAD15 FRM2 SDD1 MFA2 MEH1 YER188W YFL066C HXT13 YNL277W-A YMR316C-A TEP1 YJR029W IRC13 YSY6 MAN2 YRF1-1 DIC1 SPS22 YHL041W MIP6 YBR184W FUS2 HPA2 MRPL19 ACM1 AGA2 YDR261C-D PRM7 DAL3 YOR314W YLR410W-B YMR321C YHR214C-B YJR027W BUD23 PAU19 BSC1 VBA5 YLR464W YDR261W-B TIR1 HXT10 HXT9 PAU4 YMR158C-A YEL014C YPR071W GEX1 YER084W ALF1 YPL062W YHR218W YCR050C NDJ1 HXT14 YFR054C YER187W COS8 YCL075W SRL4 YLR415C VBA3 ANS1 JIP3 SPS1 PRM6 YPS5 PHO89 YHL049C CDA1 YCL001W-A PAU21 YGR045C SPO13 YHR173C MEI5 YML045W YPR203W YLR157C-B YDR278C QRI5 PAU24 MRPS12 ERR1 PAU12 PAU13 YFL015C GMC2 YCR085W YER138C YDR098C-B BIL2 YLR255C YLR302C YOR008C-A YGL138C YPR158W-B PAU3 YFL064C MATALPHA2</t>
  </si>
  <si>
    <t>Mot3p</t>
  </si>
  <si>
    <t>TDH3 TDH2 CRZ1 JLP1 RPL5 CWP2 YRO2 YMR295C HXT1 RPS1B JEN1 YHB1 TKL1 PDC5 RPS20 TIP1 GDH1 OSW2 ARG1 FRE1 HSP12 MRH1 IRS4 SHC1 PHO3 TKL2 RPS24B ERG5 HIS1 LYS12 RSN1 ADH1 ENB1 YLR179C IMD3 MCR1 MET5 EXG2 GCR1 PHO5 FBA1 YLR036C SRL1 HXK1 BSD2 GPH1 YGR122W GPA2 YEH1 MSG5 RTN2 SIM1 EXP1 ENO1 YJR015W YBR238C PRB1 CYS4 DEG1 CLB1 CHO2 FLO5 NCE102 ARI1 MET14 VPS51 RNR1 BDH1 MEP1 SHE4 EGT2 GPP2 CHA1 RPL24A APE1 OAC1 SKO1 SAM1 CDC26 PDC1 YPS3 SFG1 GRE1 ADH2 ARE1 YGL039W TDH1 MED4 TMA10 ATP2 GLY1 UBP7 MAE1 KAR2 RPS6B MAL12 LYS21 CPA2 RPL39 BAT1 GDS1 SSU1 PGI1 SGA1 ECM1 GAD1 GRE2 ERG11 DFR1 HXT3 SPS100 INO1 QCR8 SRD1 ACT1 YEF3 YML020W GGC1 ERG28 SHM2 YLR326W SOH1 ROX3 SOL4 ARO9 RNR2 RSB1 HPT1 ECM22 IRC23 YJL163C AFR1 RPL29 ETT1 ICY1 LRP1 YHR022C CCW22 VPH1 DUS3 ZRT2 GCV1 PAB1 CPT1 KAR3 SEC53 TPA1 ERG6 AIM20 FKS1 VBA2 YNR071C IMD2 IGD1 CHS2 YGL185C RPS24A ATP7 GPM2 TOS6 PSA1 MYO1 MAL32 POA1 ARO10 SSP120 GGA2 DLD3 YMR265C SOL3 GAS1 TCB3 UTH1 ILV3 ACO1 TOP1 ERG3 ATO3 NFG1 MSC3 PEX15 MEF2 RPL24B IZH4 GSY2 PTC2 SEC27 IFA38 CDC20 FIT3 PBI2 HTD2 TMC1 GAS5 MCH4 MYG1 BCH2 CWP1 YIL024C COX7 SED1 COX4 ATP5 CIT1 HSC82 MAK10 FAR1 ATP14 SCM4 FMP40 FLO10 INA17 RPL37B GSH1 NDI1 RPS27B CTS1 RMR1 AAC1 BIL1 COX13 MLF3 SRY1 GAS2 RAM1 GIS1 YDR248C POM33 RRP5 STL1 MET22 ILT1 RTA1 RPI1 IKS1 CLN1 TEF2 AIM34 KNS1 RTC3 CAJ1 PYK2 SNC2 COS4 FRT2 KTR6 KRE2 GAL2 SDS3 OST3 STP4 SPS4 YRF1-7 BNA1 YPR063C LAF1 GSY1 AAC3 MMF1 NRE1 SAM2 JHD1 MRS1 ZAP1 MGA2 GPD2 FAR11 YHL044W APA1 RRP36 NAT5 YIP5 MRPL31 MOT3 MRPL39 DIG1 AMN1 ADR1 UBC12 AIF1 TVP18 KAP123 AGA1 THG1 BOI2 CWC21 CYC1 MLC1 YLR460C LOT6 TIR3 YBR138C LOC1 PRM1 YNL144C SST2 YRF1-6 RIB4 RNR3 SMF1 SOM1 MDG1 DSF1 ODC2 RIF1 YPR015C HXT2 MIC12 HXT17 CMC1 NRK1 YLR297W CLB6 BUD8 OTU1 MSA2 AIM33 SPO19 ERG2 TPO4 YRF1-3 VPS25 STE2 FLO11 HSP32 RGI2 CCS1 YEL068C SIP18 ANB1 PHO11 PAU22 DIF1 SRN2 CSM4 ZRT1 NKP1 ATP18 ERV15 YDL241W CGR1 POR2 FMP16 LMO1 IES6 MFA2 MEH1 FIG1 TEP1 MAN2 DIC1 AGA2 MBF1 PAU19 TIR1 PAU4 YCR050C NDJ1 PRM6 YPS5 PAU21 PAU24 PAU12 VEL1 SSP1 PAU3</t>
  </si>
  <si>
    <t>Sut1p</t>
  </si>
  <si>
    <t>TDH3 PUN1 CWP2 YRO2 HXT1 AVT3 JEN1 YHB1 TKL1 PDC5 GPP1 EXG1 TIP1 GDH1 ACS2 DBR1 HSP12 MRH1 MET6 ACO2 SHC1 PHO3 ERG5 DAK2 YOL014W LYS20 ICT1 RSN1 SPI1 ENB1 TIS11 RPS26B CLD1 RPS15 RPS19A PHO5 AHP1 CAR1 SRL1 BAP3 HSP150 ARG4 GOR1 ERG20 UBC5 PAL2 PRB1 ARO8 IDI1 EGD2 GCY1 NCE102 DSE4 URA1 ARI1 MET14 RNR1 BDH1 PIC2 MSK1 PDC6 GPP2 HYP2 OAC1 YOR289W PDC1 SFG1 AKR2 ASH1 XBP1 GTO3 QDR1 YDR034W-B DSE1 TMA10 NOG2 ATP2 TPI1 GNP1 AQR1 MAE1 RTS3 IDP1 SEC14 YGR079W PRY2 BAG7 MAL12 YNL134C GCN4 FHN1 OPY1 MSS1 SSU1 AYR1 PCK1 SGA1 MIX17 GUA1 GRE2 ERG11 HXT3 IDH2 SPS100 INO1 QCR8 RIM101 PFK1 GGC1 MSN4 ERG28 RRN11 GAT2 YPL247C SHM2 PWP1 YMR262W ARO9 RNR2 CDC13 ECM22 BXI1 CAR2 SIP4 DLD1 ETT1 CPR4 ATP4 LRP1 YHR022C MRP8 CSR2 DUS3 SUL2 COS111 UTP13 GCV1 YER152C FOX2 YPD1 HOF1 ERG6 FKS1 IMD2 IGD1 PAR32 GCV2 LAP3 RRB1 YIL055C MET3 ATP7 FSH1 GCD10 HOR7 AIM17 TOD6 ACS1 KRE1 FCY2 TOS6 YDC1 NRP1 MAL32 BOP3 POA1 MTR4 COX15 GPX2 LGE1 YVH1 DCP2 ARO10 PXA2 RFU1 NOC2 UTP25 UTH1 YMR315W FAA1 ACO1 TOP1 PDR16 RPA43 RHO5 ERG3 ATO3 CIC1 NFG1 MEF2 PHO91 YML131W IZH4 ADE4 NNK1 TDA4 ESA1 FIT3 HSU1 PDB1 UPC2 NRG1 TMC1 TPO1 MCH4 CWP1 RPA135 YPL277C ANT1 RPS23A SAT4 COX7 SOD2 TOS4 FBP1 FRS2 YNR014W SED1 COX4 ATP5 YAP1802 CIP1 BRX1 POP1 ATP14 FMP40 FLO10 DIP2 DPL1 APT2 BAP2 GSC2 SAH1 MIC60 CYT2 PGM2 NDI1 ARP2 YFH1 YOL131W KTR1 YBL029C-A RIX7 CTS1 AAC1 SDH8 YOR342C ROQ1 HAS1 NOP2 PRX1 KES1 RRP12 GIC2 EFM5 COX13 MLF3 ICL2 DBP2 PBY1 SDH1 RRP14 FDO1 YDR248C YDL129W STL1 PEX21 MDH1 FMP23 TOS3 FIT2 RPI1 GUT2 NIP7 ATG39 MRPL8 CMC2 CLN1 ISU2 UTP21 COX14 MRX18 KNS1 RTC3 PMP2 PEX5 DOT6 BNA4 BMT6 GAL2 BNA1 NOG1 MRX10 YCR023C AAC3 MMF1 AIR1 ISA1 ZAP1 FUI1 TAT1 RSM19 POX1 DCD1 TGS1 TRM11 REA1 TAX4 SPT8 POG1 PKR1 MRPL31 MOT3 HSP31 MRX12 YOX1 MRPL39 DBP9 YNL095C PHO90 ADR1 TSC10 YGR067C ERJ5 EHD3 CYC1 RRP17 IMG1 PSP1 ALP1 TIR3 PRM1 DHR2 GRX1 CYC8 RNR3 SMF1 GAR1 SOM1 ATO2 FMP33 IPI3 HXT2 STF1 MIC12 HXT17 CMC1 YLR297W AIM33 VHS1 RNH203 SPP381 PUS2 TPO4 GCV3 SCO1 FLO11 RGI2 ANB1 PHO11 SMK1 ATR2 YPT10 ZRT1 YDL241W RTT109 TOM5 MUM3 IES6 HXT13 SPS22 MBF1 BSC1 TIR1 HXT10 ALF1 QRI5 MRPS12</t>
  </si>
  <si>
    <t>Aft1p</t>
  </si>
  <si>
    <t>TDH3 CMK2 NCW2 BDF2 PUN1 RPL5 CWP2 YRO2 RPP0 RCN2 PDR10 YOR385W RPL8B HXT1 AVT3 RPS1B RPL15A JEN1 YHB1 TKL1 STM1 RPL8A GPP1 RPS9B ASC1 RPS12 HEM15 APJ1 EXG1 MET17 RPL9B RPL7A XRS2 ACS2 OSW2 RPL21B FRE1 HSP12 RPL22A RCN1 FRS1 RPL9A RPS22A ADE12 HOM2 MET6 ACO2 PHO3 TKL2 ERG5 HIS1 LYS9 HTB2 YOL014W HTA2 LYS20 ICT1 TEF4 RVS161 DIA1 ALD3 LYS12 THI20 PIN3 FLO9 CYB5 ADH1 OYE3 CHS1 HIS4 ADE17 ENB1 TIS11 GYP7 YNL092W MNC1 RPS26B YDR209C IMD3 MCR1 MET5 RPS31 ATG5 RPL7B EXG2 GCR1 PHO5 AHP1 MMR1 FBA1 YLR257W HOM3 HXK1 TCB1 TRP2 FLO1 MFG1 GPH1 ARG4 PMC1 EGO4 ARO1 RPL19A UBC5 RPS6A PAL2 RTN2 SIM1 NQM1 CIS3 YJR015W PRB1 DPI8 ARO8 YMR085W DAK1 ADE2 RCR1 IDI1 RPS25A FLO5 ARG82 NCE102 RPP1B LEU9 YET2 LYS1 ADY2 EDC2 MET14 YNL208W CLB2 RNR1 PIC2 PRP3 THI13 CRR1 EGD1 PDC6 KRS1 URA7 RPL27A CHA1 APE1 HYP2 OAC1 SKO1 ARC1 YPS3 NOP56 GRE1 NSR1 RPL6A ADH2 RPL40A ERG24 YGL039W YMR084W YDR341C CCL1 TDH1 RPL11A GTO3 YDR034W-B DSE1 ELO3 UBP7 SKP2 MAE1 RTS3 KAR2 YGR079W PRY2 BAG7 MAL12 ATG41 HXK2 LYS21 DPS1 RGI1 ILV5 FHN1 YNL058C OPY1 DED81 TOH1 HSP42 BAT1 GSP1 GDS1 AYR1 GPD1 RPS18B PGI1 PCK1 SGA1 GUA1 FRE3 RPS26A NST1 ECM1 VMR1 YHL012W GAD1 RCK2 ERG11 PBI1 HXT3 IDH2 SPS100 INO1 APC2 GPM1 CCW14 LIP5 YHR138C RPL43A RPL35A GGC1 IMD4 MSN4 ERG28 YPL247C URA5 PWP1 AGP3 SOL4 RNR2 ORM2 YOR387C LAG1 IRC23 HNM1 THI4 RPS25B PET130 CAR2 PRP43 CDC5 DLD1 DIA3 RPO31 VMA3 THR4 ASN2 NCW1 RHO1 CSR2 PUS1 VPH1 SUL2 LYS4 UTP13 RPL36B CPT1 RPL18B SEC53 HOF1 SCW10 SRP1 IMD2 PAR32 ARG7 GRX8 MPM1 GCV2 TRX1 THI5 MET3 FIT1 ATP7 EEB1 SNF1 FSH1 DPP1 AIM17 GPM2 ACS1 MRM2 LAP2 KRE1 PRE3 SER33 ERR3 LSC2 GRX4 TOS6 ECM27 GND2 YDC1 ENA1 YBR287W MAL32 EAR1 NSL1 PPH22 MCH5 DCP2 BUD3 YBR071W ARO10 ARN1 YHL050C GGA2 DLD3 RPS21A FUR1 ETR1 MCA1 GAS1 TCB3 UTH1 YMR315W FAA1 ILV3 ACO1 ARD1 YPS6 TOP1 FTH1 RPA43 ARO2 RHO5 ERG3 NFG1 COQ8 BCH1 YNR064C MSC3 ATG42 YPR1 FUR4 PHO91 RPS7B RPL27B LSB1 YML131W IZH4 GSY2 YIL108W PTC2 TDA4 YPS1 PIR3 TIF1 SSA3 KAP122 FIT3 UBS1 NCA3 YBR053C SED4 TDA9 REX3 SYM1 ADH5 TMC1 ELO1 CMR3 FOL2 GLR1 MCH4 MYG1 CWP1 CLN2 RPA135 ADH3 PEP5 RPP1A ALO1 GUT1 TOS4 HTS1 PRE6 RPN7 RFA1 SSZ1 YNR014W SED1 YAP1802 ARX1 GDT1 CIT1 UBP5 DBF2 HSC82 SNU13 DPM1 YGL117W PNC1 CYB2 YPL088W FRT1 ECM33 DPL1 LDH1 NUS1 GSC2 SSA2 CPR6 FRE5 MIC60 CYT2 RNA1 PGM2 NDI1 VHT1 ARP2 YFH1 SUR1 YOL131W TDA6 NAT1 NNR2 AIM7 CTS1 ROG1 PPX1 AAC1 ROQ1 TRP4 YSR3 PRX1 ALG12 HAP2 RRP12 GIC2 AGP2 COX13 NUT1 DBP2 GAS2 MNN14 ECL1 RRP14 PIB1 FDO1 VAN1 PTC5 ERV41 MDH1 CLU1 YOL057W FIT2 SAM4 RTA1 RPI1 NDC80 GYP6 NIP7 RPC19 PMI40 GTT2 YLL056C HIT1 YMR320W HCR1 CMC2 HRI1 CLN1 ISU2 SDH4 COF1 COX14 MRX18 SDA1 PMT4 POL5 VTC5 AIM44 SHE3 THI21 SLM1 COT1 KTR6 GAL2 ASF1 ASP1 SPE3 MRS4 ARC40 OCH1 LAF1 GSY1 TGL1 YLR122C PUP2 MMF1 RPS3 SFB2 CTR9 SDH6 ZAP1 RRP1 PAN5 FUI1 CEM1 HGH1 VPS13 POX1 POL30 VPS74 PFY1 IRC8 YHL044W APA1 PDE1 YIP5 DAL1 YJL118W DBP9 DIG1 ENA5 CPR1 SOL2 PEX10 ASK1 CRP1 TSC10 USA1 YHR219W AGA1 YLR162W KDX1 SNC1 THG1 CYC1 ATG15 KRE33 CAT8 TIM12 YLR460C ALP1 TIR3 LOC1 YEL028W PRM1 CST9 YNL144C YOS1 SST2 GRX1 RPA14 MCY1 RNR3 RHO2 RPL1A SMF1 RTT107 YKU70 MSH1 MMS1 CIT3 SEC24 MDG1 ISW1 POL2 FMP33 MMT2 HCS1 SSA1 YJL077W-B YPR015C FAR3 HXT2 COG5 STF1 YHM2 SEC10 HXT17 HBT1 REC104 BUD8 MF(ALPHA)2 AIM33 NHP2 KAP95 TIF11 NUP84 APS1 ENA2 RED1 YCT1 CPD1 HVG1 MLP2 FLO11 HSP32 RGI2 ARR2 MBB1 POP6 SIP18 ANB1 PHO11 PEX35 YNL034W ATR2 YPT10 ZRT1 PAU2 WSS1 YDL241W RTT109 YFL067W YDL186W MUM3 AZR1 SDD1 YER188W REC8 FIG1 HXT13 YMR316C-A DIC1 SPS22 AGA2 PRM7 MBF1 HMRA2 YMR321C BSC1 HXT9 PAU4 GEX1 YHR218W NDJ1 YFR054C YER187W COS8 YHL009W-B AAD3 VBA3 SPS1 PHO89 YHL049C PAU21 MEI5 PAU24 ERR1 PAU12 PAU13 SSP1 PAU3 YFL064C</t>
  </si>
  <si>
    <t>Gln3p</t>
  </si>
  <si>
    <t>TDH3 ENO2 RPL3 NCW2 BDF2 PMA1 TDH2 JLP1 CCW12 RPL5 CWP2 RPP0 RPL1B RPS2 YOR338W PDR10 HXT1 RPS1B RPL15A RPL16B JEN1 YHB1 TKL1 STM1 RPS4B RPS20 RPL13B RPL8A GPP1 RPS9B ASC1 RPS0B RPL2A APJ1 EXG1 MET17 RPL18A TIP1 RPL9B RPL7A XRS2 GDH1 ACS2 OSW2 TPO5 ARG1 HSP12 RPL22A TOG1 YDR338C RPL6B ASN1 RPL9A RPS22A ADE12 HOM2 ARO4 MET6 ACO2 PHO3 DAK2 HIS1 LYS9 RPL22B HIS5 YOL014W PUG1 HIS7 RPL12A LYS20 RPL31B ICT1 LYS12 RPS16A THI20 RPS16B FLO9 RPS7A RPL2B PGK1 RSN1 ADH1 OYE3 RPL4A RPS0A HIS4 ADE17 MPD1 ELP6 RPS11B YIP3 TIS11 CNM67 MNC1 RPS26B STE12 IMD3 POB3 CLD1 RPS15 MET5 RPS31 RPL7B YBR284W RPS13 SAS5 RPL16A PHO5 AHP1 YLR036C VPS36 YLR257W SLZ1 HOM3 ADE6 CAR1 RPS29B SRL1 HXK1 TRP2 FLO1 SUN4 LYS2 HSP150 VPS27 TYS1 ARG4 ROG3 JIP4 CTF3 RPS21B YAL064W-B EGO4 URN1 ARO1 RPL12B RPL43B YEH1 RPS28B MSG5 RPS6A ERG4 PAL2 MND1 ENO1 YJR015W YBR238C PRB1 RPL31A ARO8 YMR085W CYS4 CLB1 EGD2 CHO2 ARG82 GLN1 RPP1B RPL17A SSK1 LEU9 YET2 LYS1 RPS19B BUD7 URA1 RPL40B RPL19B CLB2 RNR1 MEP1 INM1 RPL28 EGT2 PDC6 KRS1 TRP5 URA7 RPL27A CHA1 RPS10A RPL24A APE1 HYP2 OAC1 RPL11B RPL33A RPS5 SAM1 PDC1 ARC1 NOP56 SFG1 SRT1 RPL6A ADH2 RPL40A YGL039W YMR084W RPL42A YDR341C AKR2 RPL11A GTO3 ADI1 YDR034W-B DSE1 TMA10 NOG2 ELO3 GLY1 RPL42B MET30 GNP1 RPL37A AQR1 SKP2 MAE1 RPL4B RTS3 IDP1 RPS29A IOC4 MCD1 SIP3 SMP1 SPG5 RPS10B RPL38 NRS1 SSB1 YGR079W BAG7 HUA1 ATG41 HXK2 LYS21 DPS1 CPA2 RGI1 TYE7 RPL39 GCN4 ILV5 DED81 RPA49 BAT1 GSP1 OXA1 SSU1 HHT1 RPL14A RPS18B PGI1 PCK1 SGA1 YHI9 RPL26A RPL34A YDL009C RPS26A ECM1 DSE2 YHL012W YRF1-4 GRE2 MRX3 ERG11 SNA4 OLA1 ADE1 ULP1 DFR1 LIF1 INO1 QCR8 SRD1 CCW14 YML020W RPL43A RPL35A RIT1 GGC1 YLR264C-A ADE13 KTR5 IMD4 VID22 RPL17B GAT2 YPL247C SHM2 AVT1 RPS4A SOH1 ARO9 RNR2 PXP2 YLR046C RPS8A RSB1 LAG1 HPT1 APE2 UIP5 PET130 BXI1 CAR2 SIP4 RPL29 ICY1 STP3 LRP1 KIN3 YHR022C GAT1 RPL36A THR4 ASN2 PET122 SUL2 LYS4 MPC54 ZRT2 YLR236C UTP13 RPL36B ATG1 YER152C CRS5 WRS1 SPB1 KAR3 RPL18B AAD6 AIM20 FKS1 YBT1 IMD2 IGD1 ILS1 ARG7 GRX8 IQG1 TRX1 LAP3 RPS24A FIT1 FSH1 GCD10 PMU1 HOR7 AIM17 GPM2 ACS1 KRE1 SER33 THR1 ERR3 KAP114 GRS1 FCY2 GRX4 TOS6 TEF1 CAB1 GND2 ENA1 PSA1 EAR1 GPX2 SPG1 MCH5 ARO10 YHL050C SSP120 RFU1 GGA2 DPH1 DLD3 SKS1 SSS1 YPR204W YOR389W YBR137W UTP8 NTF2 UTH1 ARO7 YIL152W RPS30A ILV3 PHO84 MLH3 YLL067C RPA43 ARO2 RPL34B ATO3 CIC1 PEX15 COS5 ILV6 RPL24B RPL27B RPL21A IZH4 ADE4 YHR033W PTC2 TDA4 AIM11 NUP120 PIR3 TIF1 SSA3 CDC20 FIT3 NCA3 YBR053C TDA9 UPC2 MIF2 NRG1 ADH5 PYC2 ATF2 ELO1 CMR3 FOL2 GLR1 TPO1 MCH4 MYO4 MYG1 YIL177C SEC63 HMT1 SSH1 ARR3 CWP1 YIL024C ADH3 SPT5 MMP1 UTP10 YNR068C PEX27 GUT1 COX7 RBS1 TOS4 TAD2 RPN7 FBP1 FRS2 YNR014W SED1 PEX18 CIP1 PHO92 ARX1 GDT1 BRX1 HSC82 SNU13 RAD51 POP1 TRP3 YGL117W TAN1 FLO10 MRPL44 DIP2 DPL1 RTG3 BAP2 ATG9 SAD1 SSA2 CPR6 ULP2 RCL1 FRE5 HTA1 RPL37B FSH2 RPS28A HIS2 VHT1 RPS27B PRP18 TDA6 MAD1 YKL069W ALG7 ROT2 MTC7 RIX7 CTS1 CDC10 LRO1 RPL41A YOR342C ROQ1 HAS1 RPL25 TRP4 CTF18 PRX1 HAP2 GIC2 EFM5 AGP2 COX13 DON1 SRY1 DBP2 AUR1 GAS2 ECL1 INO2 UBC13 VLD1 YOR186W GIS1 RPL41B PTP2 TFB3 POM33 STL1 PEP3 PXR1 MET22 PEX21 POL31 MDH1 FMP23 TOS3 CLU1 FIT2 SAM4 ILT1 YHR130C RPI1 NIP7 ATG39 YER137C MRPL8 PMI40 IRC20 PUS7 PTH1 CAF4 CLN1 YNG1 TEF2 UTP21 FRE8 RPA12 SNR42 LHS1 MSY1 RPS22B VPS5 IXR1 TMA20 AIM44 COS4 SLM1 MKC7 BNA4 COT1 GOT1 CHM7 MCH1 YMC1 SPE3 SIP2 YKL033W-A RIC1 PEX31 OAZ1 CRC1 BNA1 LAF1 ATG32 TRM82 SWM2 NOG1 YCR023C HMRA1 YLR122C RPS3 AIR1 DPC25 NRE1 UTP9 ISA1 SAM2 YBR090C MRS1 MRX8 TPM2 MGA2 IDP2 URA4 CIN1 PRP46 RRP1 RPL33B FUI1 CEM1 UPS3 HGH1 YER039C-A TAT1 YBR209W CDC9 POL30 VPS74 YPL068C ERP2 APA1 SPO21 TRM11 RRP36 THI74 POG1 ARG81 MRPL31 MOT3 YPT35 SHE1 DAL1 UTP6 RPR1 DIG1 NDL1 YNL095C YDL218W SDT1 MF(ALPHA)1 AMN1 ADR1 ERR2 YPK9 MEK1 CAX4 TSC10 YMR244W ERJ5 AGA1 YLR162W LSR1 KDX1 URB1 SNC1 CAF40 YOR376W SCW11 NUP100 OAR1 YIL089W ATG15 SDL1 TIM12 YLR460C SPO77 RAS1 PST2 RIB5 BSC5 YIL001W ALG14 YEL023C PRM1 YIL102C DHR2 CST9 SST2 MDM1 MER1 YRF1-6 MRT4 REC107 YJL225C YKE2 RPA14 PRM2 STU2 MCY1 RNR3 RHO2 SAE2 AAD4 SMF1 RTT107 YKU70 GAR1 GWT1 CLN3 SOM1 CIT3 MDG1 ATO2 DOG1 ODC2 SKM1 SSA1 HEM3 SYO1 YPR015C LCL1 MEO1 NUT2 HXT2 MRX14 STP22 CIN2 SUR7 GTO1 VAC17 CMC1 NRK1 TRM10 SNR5 MDM10 KSP1 CLB6 REC104 ECM12 MRP2 MF(ALPHA)2 SEC1 MSA2 YNL193W YRF1-5 AIM33 TIF11 RNH203 AUA1 YMC2 SPO19 APS1 POL1 SDO1 MTL1 PUS2 YEA4 ENA2 TPO4 HAT1 YCT1 CPD1 PLM2 DAL80 CBP6 STE2 MLP2 FLO11 SNR52 SNR39 RGI2 YDL114W DCG1 PET54 BRR6 POP6 SIP18 PHO11 SMK1 YLR161W MIT1 DIP5 YML133C ABM1 DIF1 PEX35 CSM4 SHH4 YML100W-A SNR69 ATR2 YGL204C NCE101 SPO16 ZRT1 SNR56 BNA6 SNR63 ATP18 DSS4 YCL074W RPR2 SNR189 YDL241W ICS3 YFL067W SDD2 YDL186W DYN2 MUM3 IES6 AAD15 FRM2 MFA2 YER188W REC8 FIG1 YMR316C-A IRC13 YSY6 DIC1 YHL041W SNR50 MIP6 YCR099C YBR184W HPA2 MRPL19 ACM1 AGA2 PRM7 DAL3 SNR41 MBF1 YOR314W HMRA2 TDA8 YMR321C TCA17 SNR36 BSC1 YLR464W TIR1 YEL014C RDN5-1 SHG1 YPL062W SNR43 YDL085C-A YHR218W YCR050C HXT14 YFR054C YER187W YGR121W-A COS8 YCL075W SRL4 YLR415C ANS1 JIP3 SPS1 YGR035W-A PRM6 SNR65 YPS5 SNR9 SNR51 CDA1 SNR77 YCL001W-A YLR012C YCR001W PAU21 SPO13 YHR173C MEI5 YDR278C SNR13 QRI5 SUF6 SNR39B ERR1 YEL008W GMC2 YCR085W SNR47 VEL1 BIL2 SNR190 SNR38 YAR066W YLR302C YOR008C-A YGL138C SNR7-L PAU3</t>
  </si>
  <si>
    <t>Hms1p</t>
  </si>
  <si>
    <t>TDH3 ENO2 RPL3 BDF2 PMA1 CRZ1 JLP1 RPP0 AVT3 YHB1 TKL1 PDC5 RPS12 EXG1 MET17 RPL20B TIP1 ACS2 OSW2 ARG1 MRH1 SCW4 RPL22A FRS1 HOM2 RPS17B ARO4 SHC1 PHO3 RPS24B ERG5 LYS9 RPL22B HTA2 RPL31B TEF4 RPL30 PIN3 OYE2 PGK1 ADH1 RPL4A YGK3 ELP6 RPS11B RPS26B YDR209C IMD3 MET5 RPS31 ATG5 RPS19A RPS13 EXG2 SAS5 FBA1 HOM3 RPS29B SRL1 FLO1 SUN4 HSP150 TYS1 RPL26B RPS21B RPL19A RPL43B FUN19 RPS28B ERG4 GPI16 SIM1 EXP1 ENO1 CIS3 PRB1 RPL31A YMR085W CYS4 RPL20A RPS25A CHO2 FLO5 GLN1 NCE102 PMP1 YET2 LYS1 RPS19B BUD7 URA1 ADY2 GFD1 RPL40B RPL19B INM1 PIC2 RPL28 THI13 EGD1 PDC6 VMA13 RPL27A RPS10A RPL24A APE1 OAC1 RPL11B GSM1 RPL33A SAM1 PDC1 ARC1 YPS3 SFG1 ADH2 RPL40A ARE1 YGL039W RPL42A YDR341C TDH1 ELO3 ATP2 GLY1 RPL23A RPL42B UBP7 RPL37A RPL4B RTS3 RPS29A SMP1 SEC14 RPS10B RPL38 NRS1 RPS18A SSB1 PRY2 MAL12 HUA1 ATG41 HXK2 DUG1 LYS21 DPS1 RPL39 CRH1 YNL058C ADK1 DED81 HSP42 BAT1 OXA1 SSU1 HHT1 RPL14A RPS18B PGI1 PCK1 RPL26A PCM1 NPL3 RPS26A ECM1 COX23 DSE2 YRF1-4 ERG11 SNA4 YHR112C INO1 QCR8 SRD1 CCW14 RPL43A RPL35A GGC1 IMD4 YPL247C GUS1 ARO9 RNR2 YOR387C THI4 RPS25B RPL29 STP3 LRP1 ATG3 RPL36A THR4 ASN2 PXA1 HTB1 LYS4 MPC54 RPL36B YER152C SEC12 AAD6 TPA1 AIM20 FMS1 YNR071C IMD2 IGD1 TRX1 LAP3 THI5 MET3 FSH1 YAK1 YBL029W AIM17 GPM2 MRM2 LAP2 KRE1 THR1 ERR3 TOS6 ENA1 HSL7 MAL32 EAR1 GPX2 LGE1 SSP120 DLD3 RPS21A SSS1 MCA1 RPL14B UTH1 FAA1 RPS30A ACO1 PHO84 URH1 RPL23B ERG3 BCH1 ILV6 RPL24B RPL27B LSB1 GSY2 BUD17 YHR033W TDA4 SPP41 PIR3 FIT3 PDB1 DYS1 UPC2 ADH5 TAT2 CMR3 GLR1 GAS5 MCH4 SEC63 SSH1 SLG1 CLN2 YPL277C ADH3 RPS23A RPL35B RPP1A ALO1 GUT1 COX7 TOS4 MET12 FBP1 RFA1 SSZ1 CDS1 YNR014W SED1 GDT1 FBP26 HSC82 ATP14 FMP40 MRPL44 HHF1 CYB2 FDC1 THI6 YPL088W FRT1 DPL1 SAD1 GSC2 NOP8 SAH1 SSA2 CPR6 HTA1 RPL37B GSH1 RPS27A NDI1 RPS27B BDF1 SUR1 TDA6 YKL069W ALG7 AIM7 CTS1 LRO1 RPL41A AAC1 ROQ1 RPL25 YSR3 KES1 GIC2 AGP2 COX13 MLF3 ICL2 GAS2 ECL1 YOR186W GIS1 VAN1 AHC1 RPL41B PPG1 STL1 PXR1 MET22 MDH1 FMP23 FIT2 NIP7 ATG39 LCL2 YLL056C MVD1 ISU2 COF1 AIM34 RPA12 PYK2 PMT4 RPS22B PMP2 SNC2 SNR37 IXR1 TMA20 COS4 BNA4 KTR6 CHM7 TUB4 ASF1 OST3 SIP2 YKL033W-A YNG2 SPS4 ARC40 OAZ1 SLY1 PIG1 SMM1 YCR023C HMRA1 SFB2 CWC23 SAM2 YBR090C ZAP1 URA4 CIN1 RPL33B RSM19 APQ12 APA1 BCS1 NAT5 ELF1 MRPL31 DUT1 DAL1 YJL118W MRPL39 DIG1 SOL2 MF(ALPHA)1 ADR1 UBC12 ERR2 MEK1 TSC10 USA1 YHR219W TVP18 YGR067C AGA1 SNC1 THG1 HYM1 MND2 SCW11 TIM12 CDC31 PRM1 GRX1 PRM2 RIB4 RNR3 AAD4 CIT3 ACA1 GAL10 SSA1 SFC1 MRX14 STP22 MIC12 HXT17 GTO1 CMC1 MDM10 CLB6 MF(ALPHA)2 MRP17 EPT1 AIM33 TIF11 NUP84 SPO19 RET3 SDO1 TIM17 ENA2 YRF1-3 GCV3 SCO1 YCT1 STE2 HSP32 ARR2 POP6 YLR125W PHO11 SMK1 YLR161W RCI37 SPO16 ZRT1 SNR56 ATP18 DSS4 ECM15 MRPL33 ERV15 YDL241W POR2 SDD2 DYN2 FRM2 SDD1 FIG1 TEP1 YSY6 DIC1 YBR184W AGA2 HMRA2 PAU19 VBA5 PAU4 YMR158C-A GEX1 YCR050C VBA3 SPS1 PRM6 PHO89 ERR1 PAU13 VEL1 YLR302C YOR008C-A PAU3</t>
  </si>
  <si>
    <t>Pip2p</t>
  </si>
  <si>
    <t>TDH3 ENO2 RPL3 CMK2 PUN1 TDH2 CRZ1 RPP0 YOR338W AVT3 TKL1 PDC5 GPP1 ASC1 RPS12 EXG1 MET17 RPL20B TIP1 GDH1 ACS2 RPS8B RPL21B TPO5 HSP12 SCW4 RPL22A YDR338C FRS1 RPS22A RPS17B TKL2 RPS24B ERG5 LYS9 RPL22B HTA2 YIL067C RPL31B TEF4 DIA1 ALD3 RPL30 RPS16B CYB5 PGK1 ADH1 RPL4A RPS11B RPS26B YDR209C IMD3 RPS15 RPS31 RPS19A RPS13 EXG2 RPL16A PHO5 FBA1 HOM3 RPS29B SRL1 SUN4 HSP150 TYS1 CTT1 RPL26B RPS21B RPL19A RPL12B RPL43B FUN19 RPS28B MSG5 ERG4 PAL2 GPI16 SIM1 EXP1 ENO1 CIS3 IGO1 PRB1 RPL31A YMR085W DAK1 CYS4 RPL20A RCR1 RPP2A RPS25A CHO2 FLO5 FAS1 PMP1 LYS1 RPS19B BUD7 URA1 GFD1 MET14 RPL40B RPL19B MEP1 PIC2 RPL28 EGD1 YER053C-A RPL27A GPP2 CHA1 RPS10A RPL24A OAC1 RPL11B RPL33A RPS5 SKO1 SAM1 YOR289W PDC1 YPS3 GRE1 STB3 RPL6A ADH2 RPL40A ARE1 RPL42A CRS1 AKR2 TDH1 XBP1 QDR1 ELO3 ATP2 GLY1 RPL23A RPL42B UBP7 RPL37A ELO2 RPL4B RPS29A RPS10B RPL38 RPS6B RPS18A SSB1 PRY2 HXK2 DUG1 LYS21 DPS1 MIP1 PHR1 CRH1 DED81 BAT1 OXA1 SSU1 HHT1 RPL14A RPS18B PGI1 RPL26A COM2 RPL34A VSB1 PCM1 GUA1 FRE3 RPS26A ECM1 DSE2 YRF1-4 ERG11 DFR1 HXT3 YHR112C INO1 QCR8 APC2 SRD1 PFK2 CCW14 YEF3 RIM101 RPL43A RPL35A RIT1 GGC1 UBC7 IMD4 RRN11 RPL17B GAT2 YPL247C GUS1 YLR326W ROX3 SOL4 RDL2 LAG1 HPT1 HNM1 RPS25B RPL29 STP3 LRP1 RPL36A THR4 ASN2 PXA1 VPH1 DUS3 HTB1 LYS4 MYO3 RPL36B YER152C FOX2 CPT1 SEC12 AIM20 SCW10 IMD2 GRX8 GCV2 TRX1 LAP3 RPS24A EEB1 YAK1 MNT4 AIM17 LAP2 KRE1 THR1 ERR3 FCY2 TEF1 ENA1 EAR1 BOP3 GPX2 MCH5 SSP120 PXA2 DLD3 RPS21A SSS1 YBR137W RPS14A CHC1 NTF2 RPL14B TCB3 UTH1 YMR315W FAA1 RPS30A ACO1 PHO84 YLL067C PDR16 RPL34B RPL23B ERG3 ATO3 BCH1 YDL109C PEX15 PHO91 RPL24B RPS7B RPL27B RPL21A RCI50 IZH4 NNK1 TDA4 NUP120 IFA38 YPS1 PIR3 TIF1 FIT3 LIP2 YBR053C ADH5 YLR419W ELO1 TAT2 CMR3 GAS5 TPO1 BCH2 SSH1 SLG1 CLN2 TES1 IST2 ADH3 VPS34 ANT1 RPS23A TAM41 RPL35B RPP1A ALO1 GUT1 COX7 MET12 NAB6 FRS2 SSZ1 CDS1 SED1 PEX18 GDT1 CIT1 ATP14 FMP40 TAN1 MRPL44 HHF1 CYB2 FRT1 DPL1 APT2 BAP2 SAD1 NOP8 SAH1 FRE5 CIR1 VMA2 HTA1 RPL37B GSH1 RPS27A NDI1 RPS27B YOL131W KTR1 YKL069W ALG7 AIM7 CTS1 ALY1 HOS3 NEO1 RPL41A RPL25 PRX1 KES1 ALG12 HAP2 BIL1 COX13 MLF3 AUR1 GAS2 SDH1 RAM1 GIS1 VAN1 RPL41B PTP2 POM33 STL1 PXR1 MDH1 YOL057W FIT2 ILT1 NIP7 LCL2 UME6 LOT5 YMR320W MVD1 HRI1 PTH1 ISU2 TEF2 FRE8 COF1 AIM34 RPA12 CAJ1 PYK2 PMT4 RPS22B PEX5 SNC2 IXR1 PLP2 GCD6 GOT1 MCH1 OST3 STP4 SIP2 YKL033W-A CRC1 BNA1 RLI1 YPR063C LAF1 TEL2 TGL1 YCR023C HMRA1 HMF1 RPS3 SAM2 YBR090C TPM2 IDP2 URA4 RRP1 RPL33B UPS3 TBS1 RSM19 POX1 APQ12 IRC8 APA1 RRP36 NAT5 PKR1 ELF1 MRPL31 DUT1 VPS21 MRPL39 DIG1 DUS4 SOL2 SKG6 MF(ALPHA)1 SNA3 ADR1 UBC12 ERR2 MEK1 CAX4 USA1 YHR219W TVP18 VMA22 AGA1 SNC1 THG1 SCW11 NUP100 CHA4 CWC21 RRP17 KRE33 TIM12 RAS1 CDC31 RIB5 BSC5 LOC1 ALG14 PRM1 YIL102C CST9 YNL144C GRX1 MRT4 NUP82 YKE2 RIB4 RNR3 RHO2 SMF1 ECI1 LAS21 CLN3 SOM1 MYO5 GAL10 YJL077W-B RPP1 HXT2 MRX14 HIR1 TPM1 MIC12 PCL9 HBT1 CMC1 MDM10 EMC4 MF(ALPHA)2 SEC1 MRP17 EPT1 NHP2 TIF11 VHS1 YDR210C-D RNH203 RET3 APS1 SDO1 CAF120 ENA2 TPO4 YRF1-3 VPS25 STE2 MLP2 TMA22 RGI2 YNL033W CCS1 POP6 YLR125W SMK1 ABM1 YNL018C RDN37-2 ZRT1 HAM1 ATP18 DSS4 MRPL33 ERV15 YFL067W SDD2 FIG1 YSY6 DIC1 AGA2 PRM7 YMR321C YHR007C-A YGR146C-A RDN5-1 ANS1 YGR035W-A QRI5 ERR1 YLR302C YOR008C-A</t>
  </si>
  <si>
    <t>Rds2p</t>
  </si>
  <si>
    <t>TDH3 ENO2 BDF2 PMA1 TDH2 CRZ1 CCW12 RPP0 JEN1 TKL1 RPS12 MET17 TIP1 ACS2 SCW4 RPL22A FRS1 RPS17B RPL22B HTA2 TEF4 ADH1 RPL4A SPI1 ADE17 RPS26B IMD3 RPS31 EXG2 RPS29B SRL1 SUN4 HSP150 TYS1 JIP4 RPL26B RPL43B TOP3 GPI16 ENO1 CIS3 PRB1 RPL31A CYS4 IDI1 RPS25A GLN1 NCE102 LYS1 URA1 ADY2 RPL28 PBP4 RPL27A VPS72 RPS10A RPL24A OAC1 RPL33A SAM1 PDC1 YPS3 ADH2 RPL40A RPL42A TDH1 ELO3 ATP2 GLY1 RPL42B RPL37A AQR1 MAE1 RPL4B RTS3 RPS29A IOC4 RPS10B PRY2 DUG1 LYS21 PAC1 TYE7 CRH1 HSP42 BAT1 OXA1 SSU1 RPS18B PGI1 PCK1 RPL26A RPS26A DSE2 ERG11 HXT3 CCW14 RPL43A RPL35A GAT2 YPL247C SHM2 RPS25B SIP4 RPL29 ICY1 LRP1 GAT1 RPL36A DUS3 SPB1 YNR071C IMD2 TRX1 LAP3 YAK1 YBL029W HOR7 AIM17 KRE1 THR1 ERR3 LSC2 TOS6 TEF1 GPX2 LGE1 DCP2 ARO10 LDS2 RPS21A SKS1 SSS1 RPL14B UTH1 FAA1 RPS30A PDR16 RPL23B ERG3 ATO3 ILV6 RPL24B RPL27B NNK1 TDA4 NCA3 YBR053C ADH5 CMR3 TPO1 SLG1 RPS23A TAM41 RPL35B RPP1A FBP1 FRS2 SED1 CIT1 REG2 HHF1 GSC2 NOP8 SAH1 HTA1 RPL37B RPS27A NDI1 RPS27B SUR1 YKL069W AIM7 YBL029C-A HOS3 RPL41A YOR342C RPL25 PRX1 HAP2 GAS2 GIS1 RPL41B POM33 PXR1 FIT2 RPI1 PMI40 ISU2 TEF2 SDH4 RPA12 PYK2 PMT4 PMP2 PEX5 IXR1 BNA4 RDS2 TUB4 ASF1 SRO77 OST3 STP4 YPR063C HMRA1 RPS3 SDH6 SAM2 IDP2 URA4 CIN1 BSC2 RPL33B RRP36 SPT8 ELF1 MOT3 DUT1 MRPL39 DIG1 SOL2 MF(ALPHA)1 ADR1 ERR2 MEK1 ASK1 TVP18 YGR067C AGA1 CYC1 PSP1 TIM12 RIB5 PRM1 YNL144C GRX1 RIB4 SOM1 MDG1 ATO2 QCR6 HXT2 SFC1 MIC12 MDM10 MF(ALPHA)2 MRP17 TIF11 TPO4 STE2 RGI2 YLR125W DIP5 ATP18 ERV15 SDD2 DIC1 YOR032W-A AGA2 HXT9 YMR158C-A PHO89 ERR1 YLR302C</t>
  </si>
  <si>
    <t>Thi2p</t>
  </si>
  <si>
    <t>TDH3 ENO2 NCW2 TDH2 RPP0 STM1 PDC5 RPS12 EXG1 MET17 RPL20B TIP1 RPL7A SCW4 RPL22A FRS1 RPL9A RPS22A RPS17B PHO3 RPS24B HTB2 RPL22B HTA2 LYS20 RPL31B TEF4 ALD3 RPL30 THI20 RPS16B OYE2 RPS7A PGK1 ADH1 OYE3 RPL4A RPS0A RPS26B YDR209C RPS15 RPS31 RPL7B RPS19A RPS13 EXG2 RPL16A PHO5 FBA1 HOM3 RPS29B SRL1 SUN4 HSP150 TYS1 RPL26B RPS21B YDL206W RPL19A RPL12B RPL43B RPS28B ERG4 TOP3 GPI16 SIM1 MND1 ENO1 CIS3 IGO1 RPL31A CYS4 RPL20A RPS25A FLO5 LYS1 RPS19B URA1 RPL40B RPL19B PRP3 RPL28 THI13 EGD1 RPL27A RPS10A RPL24A OAC1 RPL11B RPL33A SAM1 PDC1 ARC1 ADH2 RPL40A RPL42A TDH1 DSE1 ELO3 ATP2 GLY1 RPL23A RPL42B MET30 UBP7 RPL37A RPL4B RPS29A IOC4 RPS10B RPL38 RPS6B RPS18A SSB1 PRY2 DUG1 LYS21 DPS1 CRH1 BAT1 OXA1 SSU1 HHT1 RPL14A RPS18B PGI1 RPL26A NPL3 RPS26A DSE2 DFR1 INO1 CCW14 RPL43A RPL35A IMD4 RDL2 HNM1 THI4 RPS25B RPL29 LRP1 RPL36A THR4 CTI6 HTB1 LYS4 YLR236C RPL36B AIM20 TRX1 LAP3 THI5 LAP2 KRE1 THR1 ERR3 FCY2 CAB1 GPX2 ARN1 SSP120 RPS21A SSS1 NTF2 RPL14B UTH1 FAA1 RPS30A ACO1 PHO84 RPL34B RPL23B ERG3 ILV6 RPL24B RPL27B TDA4 YLL066C PIR3 TIF1 ADH5 CMR3 SSH1 SLG1 ADH3 RPS23A RPL35B RPP1A GUT1 COX7 FRS2 SSZ1 CDS1 SED1 GDT1 MRPL44 HHF1 THI6 FRT1 DPL1 SAD1 NOP8 SAH1 HTA1 RPL37B PGM2 RPS27A ARP2 RPS27B YKL069W AIM7 CTS1 RPL41A SDH8 RPL25 KES1 BIL1 COX13 AUR1 GAS2 PBY1 GIS1 VAN1 RPL41B PXR1 FIT2 LCL2 PUS7 ISU2 TEF2 SDH4 COF1 AIM34 RPA12 PYK2 PMT4 RPS22B SNC2 IXR1 THI21 SLM1 GOT1 RDS2 TUB4 SDS3 OST3 YCR023C HMRA1 HMF1 RPS3 DPC25 CTR9 SAM2 YBR090C TPM2 URA4 RRP1 RPL33B RSM19 SPO21 THI74 NAT5 ELF1 MRPL31 DUT1 VPS21 YJL118W MRPL39 DIG1 DUS4 SOL2 YDL218W MF(ALPHA)1 AMN1 TCD1 UBC12 ERR2 MEK1 CAX4 TVP18 AGA1 SNC1 SCW11 CHA4 RRP17 TIM12 CDC31 ALG14 PRM1 GRX1 MRT4 YKE2 RIB4 LAS21 NUP159 HXT2 MRX14 MIC12 PCL9 CMC1 MDM10 EMC4 MF(ALPHA)2 SEC1 MSA2 MRP17 EPT1 NHP2 TIF11 HIS6 RET3 APS1 SDO1 YCT1 VPS25 STE2 POP6 YLR125W YLR161W MIT1 ABM1 ZRT1 ATP18 DSS4 ECM15 MRPL33 ERV15 CGR1 YFL067W SDD2 YDL186W AZR1 YMR050C YSY6 MAN2 DIC1 YHL041W MIP6 ACM1 AGA2 ERR1 YLR302C</t>
  </si>
  <si>
    <t>Crz1p</t>
  </si>
  <si>
    <t>TDH3 RPL3 CMK2 NCW2 BDF2 PUN1 PMA1 TDH2 CRZ1 JLP1 CCW12 CWP2 RCN2 YMR295C YOR338W PDR10 YOR385W HXT1 RPS1B PEP12 RPL15A JEN1 YHB1 GPP1 YCR007C EXG1 TIP1 GDH1 OSW2 TPO5 FRE1 HSP12 MRH1 ARK1 TOG1 RCN1 MET6 YDL012C PHO3 RPL22B YOL014W HTA2 PUG1 LYS20 STE13 ICT1 RVS161 OSW7 DIA1 ALD3 HAL5 ADH1 CHS1 RPS0A ASE1 SPI1 MPD1 ENB1 YIP3 TIS11 GYP7 YNL092W MNC1 RPS26B YPK1 STE12 YDR209C IRC10 CLD1 ATG5 YBR016W YBR284W GCR1 SAS5 PHO5 AHP1 VPS36 YLR257W KHA1 SLZ1 CAR1 RPS29B SRL1 HXK1 TCB1 BSD2 SUN4 HSP150 YGR122W ROG3 GPA2 CTT1 PMC1 YEH1 ERG4 PAL2 SIM1 NQM1 CIS3 IGO1 PRB1 YMR085W RCR1 CLB1 CHO2 GLN1 FAS1 YPT53 YET2 SNU114 BUD7 URA1 ARI1 GFD1 EDC2 PPM1 MET14 SPO22 GPI18 YNL208W CLB2 BDH1 MEP1 RIM8 SHE4 PIC2 GPP2 CHA1 RPS10A RPL24A RPL11B SKO1 YOR289W ARC1 YPS3 SFG1 ADH2 GRX6 YMR084W YDR341C RPL11A XBP1 GTO3 ADI1 YDR034W-B TMA10 NOG2 GLY1 GNP1 AQR1 RTS3 MCD1 KAR2 RPL38 PAM1 BAG7 MAL12 HUA1 HXK2 CPA2 RGI1 TYE7 RPL39 GCN4 CRH1 OPY1 TOH1 HSP42 NOP58 HHT1 GPD1 SCS3 PCK1 SGA1 DNL4 COM2 YDL009C FRE3 RPS26A DSE2 YHL012W GAD1 RCK2 SNA4 ULP1 HXT3 IDH2 SPS100 INO1 QCR8 SRD1 GPM1 GSH2 YHR138C KTR5 CSE2 YGR161W-C GAT2 PWP1 SOL4 ARO9 RNR2 ORM2 YLR046C NGL3 RSB1 IRC23 YJL163C THI4 SRP68 YOR019W ICY1 CUS1 MRP8 RPL36A NCW1 CCW22 CSR2 PET122 UBA1 HTB1 COS111 MYO3 RPL36B SSO1 LIH1 YGR201C CUP2 AIM20 SCW10 FMS1 PAR32 GCV2 YGL185C YIL055C ATP7 EEB1 ART10 FSH1 GCD10 PMU1 MNT4 HOR7 AIM17 TOD6 GPM2 RIO2 FCY2 TOS6 ECM27 TEF1 YDC1 ENA1 YBR287W COX15 GPX2 LGE1 NSL1 YBR071W ARO10 SKS1 UTP8 UTH1 FAA1 RPS30A ACO1 PHO84 ARD1 PDR16 RPL34B ERG3 NFG1 YNR064C FUR4 COS5 PHO91 RPL24B RPS7B LSB1 STB2 RCI50 IZH4 GSY2 YHR033W YIL108W TDA4 YPS1 PIR3 RAX2 PBI2 HSU1 UPC2 REX3 NRG1 SYM1 TMC1 ELO1 CSG2 SSH1 ARR3 CWP1 CLN2 ADH3 RPP1A COX7 TOS4 NAB6 CDS1 YNR014W SED1 YAP1802 PHO92 CIT1 UBP5 DBF2 KTI12 RAD51 FAR1 TRP3 ATP14 SCM4 FMP40 PNC1 MRPL44 HHF1 DIP2 ECM33 GSC2 CPR6 DRS2 RCL1 GSH1 PGM2 RPS28A SUR1 TSR1 RIX7 CTS1 ROG1 YOR342C ROQ1 ECM21 YSR3 RRP12 GIC2 EFM5 ICL2 SRY1 RRP14 GIS1 PTP2 GAL7 STL1 PXR1 MDH1 FMP23 SFH5 FIT2 RTA1 RPI1 IKS1 LOT5 ASI2 ISU2 TEF2 MRX18 AIM34 KNS1 RTC3 LHS1 PYK2 SNC2 IXR1 DOT6 FRT2 BFR2 PLS1 OCH1 PIG1 YPR063C LAF1 GSY1 NOG1 SMM1 YCR023C RPS3 NSA2 FUI1 CEM1 VPS74 TRM11 MRPL31 AVO2 MRPL39 DBP9 NDL1 ENA5 CPR1 AMN1 CAX4 CRP1 YFT2 YGR067C YLR162W OAR1 CWC21 CYC1 CAT8 RAS1 PST2 LOC1 MAK16 YIL102C DHR2 SST2 RRG8 RIB4 RNR3 GAL10 SSA1 BUD13 LCL1 MEO1 HXT2 MIC12 HBT1 CMC1 EMC4 RNH203 AUA1 CAF120 ENA2 STE2 YHP1 ERT1 RGI2 HAA1 SIP18 MIT1 DIP5 SRN2 PFD1 MRPL33 YDL241W CGR1 YIL054W TOM5 FMP16 IES6 MFA2 REC8 YMR316C-A IRC13 YSY6 DIC1 AGA2 DAL3 MBF1 YMR321C NDJ1 YGR121W-A COS8 AAD3 YLR415C YGR035W-A PRM6 PHO89 YLR012C YGL138C PAU3</t>
  </si>
  <si>
    <t>Sfl1p</t>
  </si>
  <si>
    <t>TDH3 ENO2 NCW2 PUN1 TDH2 CCW12 CWP2 YOR338W YOR385W HXT1 PEP12 JEN1 YCR007C EXG1 MET17 TIP1 RPL9B OSW2 ARG1 HSP12 SCW4 RCN1 ASN1 HOM2 ARO4 HIS5 LYS20 STE13 ICT1 DIA1 FLO9 YPR145C-A RSN1 HIS4 SPI1 ADE17 TIS11 MNC1 IMD3 MET5 ATG5 YKR045C PHO5 SLZ1 SRL1 FLO1 SUN4 BAP3 LYS2 ARG4 ARO1 YEH1 TOP3 SIM1 MND1 CIS3 IGO1 PRB1 DPI8 ARO8 YMR085W ADE2 RCR1 YEL073C FLO5 NCE102 DSE4 LEU9 YET2 LYS1 ADY2 EDC2 YNL208W RNR1 PIC2 THI13 EGT2 TRP5 YER053C-A HYP2 PDC1 SER3 SFG1 SRT1 ADH2 YMR084W GTO3 ADI1 FRD1 YDR034W-B DSE1 TMA10 GLY1 GNP1 PRY2 GLN4 BAG7 MAL12 HUA1 CPA2 TYE7 GCN4 FHN1 OPY1 HSP42 BAT1 OXA1 GPD1 PCK1 SGA1 YHI9 FRE3 GPT2 DSE2 YHL012W GRE2 PBI1 SPS100 INO1 CCW14 RIM101 YHR138C GGC1 ADE13 CSE2 MSN4 GAT2 SHM2 RPS4A EFT1 AGP3 SOL4 SER2 IRC23 AFR1 CAR2 SIP4 YOR019W ETT1 MRP8 GAT1 ECM34 SUL2 ATG1 HOF1 FKS1 UNG1 SCW10 ILS1 ARG7 GCV2 THI5 FIT1 PMU1 HOR7 ACS1 SER33 TOS6 GND2 ENA1 PSA1 MAL32 BOP3 LDS2 SKS1 YMR265C UTH1 ILV3 PHO84 PDR16 RHO5 ATO3 CIC1 NFG1 IZH4 ADE4 EGH1 YPS1 PIR3 FIT3 SED4 NRG1 YDR476C ADH5 PYC2 ATF2 TAT2 CWP1 YIL024C CLN2 YNR068C COG4 SED1 PEX18 DPA10 TRP3 FLO10 FDC1 APT2 ATG9 CPR6 DRS2 FSH2 YBL029C-A CTS1 AAC1 YOR342C ROQ1 TRP4 KES1 GIC2 SRY1 GAS2 ECL1 YDR222W STL1 FIT2 DEP1 RTA1 YER137C YLL056C TEF2 VTC5 MKC7 RSF1 ATG32 BER1 AAC3 SFB2 PRP46 BSC2 FUI1 YER039C-A YPL068C PTI1 POG1 MOT3 AVO2 HSP31 YOX1 DIG1 SDT1 AMN1 TCD1 MEK1 CAX4 YMR244W YGR067C AGA1 SCW11 PRM1 YIL102C RPA14 PRM2 RNR3 SOM1 MDG1 ATO2 DSF1 HPA3 SKM1 SSA1 YJL077W-B YPR015C IES5 HXT2 TPM1 HXT17 RBH2 CLB6 YNL193W AUA1 PUS2 FYV6 YCT1 DAL80 HVG1 FLO11 HSP32 YHP1 YDL114W YLR446W SIP18 YLR125W MIT1 DIP5 ATR2 YGL204C YCL074W YDL241W ICS3 YIL054W MUM3 AZR1 IES6 FRM2 MFA2 COQ21 FIG1 HXT13 YMR316C-A YOR161C-C MAN2 SPS22 YOR032W-A HPA2 AGA2 PRM7 HMRA2 BSC1 YLR464W TIR1 HXT10 YNL146C-A HXT9 GEX1 YPL062W YFR054C YCL075W SRL4 YLR415C JIP3 YGR035W-A YPS5 PHO89 MIN4 CDA1 YGR045C PAU12 YFL015C YEL008W YHR213W-B VEL1 SSP1 BIL2 YLR255C YNL067W-B YAR066W PAU3 MATALPHA2</t>
  </si>
  <si>
    <t>Yap7p</t>
  </si>
  <si>
    <t>TDH3 ENO2 RPL10 CRZ1 CCW12 RPP0 AVT3 YHB1 TKL1 RPS12 RPS0B EXG1 MET17 RPL20B TIP1 RPL9B GDH1 ARG1 SCW4 RPL22A TOG1 YDR338C IRS4 RPS22A RPS17B RPS24B RPL22B HTA2 PUG1 RPL31B TEF4 OYE2 PGK1 ADH1 OYE3 RPL4A GYP7 RPS26B IMD3 RPS31 YKR045C EXG2 AHP1 FBA1 YLR036C HOM3 RPS29B SRL1 TRP2 MFG1 SUN4 HSP150 TYS1 RPL26B RPS21B RPL19A RPL43B RPS28B RPS6A ERG4 VID27 PAL2 GPI16 RTN2 EXP1 ENO1 CIS3 PRB1 RPL31A CYS4 LYS1 RRG9 URA1 FLR1 EDC2 RPL40B RPL19B MEP1 RPL28 RPL27A RPS10A RPL24A APE1 OAC1 RPL11B RPL33A SAM1 YOR289W PDC1 YPS3 ADH2 RPL40A RPL42A YDR341C TDH1 GTO3 ELO3 ATP2 RPL23A RPL42B RPL37A RPL4B RTS3 RPS29A SEC14 RPS10B RPL38 RPS6B RPS18A PRY2 NHA1 BAG7 HUA1 DUG1 DPS1 CPA2 YNL134C YNL058C BAT1 OXA1 SSU1 RPL14A RPS18B PGI1 YHI9 RPL26A NPL3 DSE2 GRE2 ERG11 PFK2 CCW14 NSG1 RPL35A YPL247C GUS1 APE2 HNM1 UIP5 THI4 RPS25B RPL29 STP3 RPL36A YCF1 PXA1 HTB1 YER152C SPB1 HOF1 AAD6 IMD2 TRX1 LAP3 MET3 FSH1 YAK1 AIM17 LAP2 KRE1 THR1 ERR3 TOS6 TEF1 ENA1 EAR1 COX15 GPX2 LGE1 MCH5 SSP120 LDS2 RPS21A SSS1 RPL14B UTH1 FAA1 RPS30A ACO1 RPL23B ERG3 MSC3 ILV6 RPL24B RPL27B LSB1 YML131W PTC2 TDA4 PIR3 FIT3 YBR053C ADH5 TAT2 CMR3 GLR1 GAS5 TPO1 MCH4 SSH1 ARR3 SLG1 RPS23A RPL35B RPP1A ALO1 COX7 SOD2 NAB6 SED1 COP1 SWC3 HHF1 FDC1 BAP2 NOP8 SAH1 HTA1 RPL37B CYT2 GSH1 RPS27A YRR1 RPS27B YFH1 YOL131W AIM7 CTS1 RPL41A RPL25 YSR3 KES1 GIC2 COX13 MLF3 GAS2 RQT4 AHC1 RPL41B PTP2 POM33 FMP23 YOL057W FIT2 DEP1 RPI1 NIP7 GTT2 ASF2 MVD1 PTH1 ISU2 TEF2 FRE8 RPA12 CAJ1 PYK2 PMT4 RPS22B IXR1 YDR034C-A OST3 MRS4 HMRA1 RPS3 URA4 RPL33B TAT1 MSF1 SPT15 NAT5 PDX1 DUT1 HSP31 YJL118W DIG1 NDL1 SOL2 YDL218W MF(ALPHA)1 ERR2 MEK1 USA1 TVP18 MAD2 AGA1 CAF40 THG1 TIM12 YLR460C RIB5 PRM1 RIB4 RNR3 AAD4 GAR1 POL2 SKM1 FMP33 QCR6 HEM3 NUP159 NUT2 MRX14 YLR297W MDM10 MF(ALPHA)2 MRP17 EPT1 TIF11 RET3 APS1 SDO1 VPS25 STE2 CCS1 ARR2 SMK1 LNP1 ZRT1 ATP18 WSS1 ERV15 POR2 SDD2 AZR1 NBL1 DIC1 AGA2 PRM7 HMRA2 YHR007C-A BSC1 YMR158C-A JIP3 YDR278C ERR1 YLR302C</t>
  </si>
  <si>
    <t>Hap2p</t>
  </si>
  <si>
    <t>TDH3 NCW2 PUN1 CCW12 CWP2 RCN2 RPL1B YMR295C RPL16B JEN1 YHB1 RPL13B RPS9B RPS12 RPL2A YCR007C RPL18A RPL20B RPL9B GDH1 ACS2 RPS8B RPL21B FRE1 RPL22A FRS1 RPL6B ASN1 RPS17B MET6 YDL012C ACO2 RPS24B ERG5 HTB2 RPL22B YOL014W HTA2 HIS7 RPL12A RPL31B DIA1 RPL30 PIN3 RPS16B HAL5 RPS7A ASE1 HIS4 SPI1 ADE17 ENB1 RPS11B YIP3 TIS11 RPS26B YDR209C RPS15 RPS31 ATG5 YBR016W RPS19A RPS13 GCR1 RPL16A AHP1 MMR1 HOM3 ADE6 RPS29B SRL1 TCB1 TRP2 SUN4 YGR122W ARG4 RPL26B RPS21B RPL19A TMA19 RPL12B RPL43B RPS28B GPI16 EXP1 CIS3 IGO1 YBR238C RPL31A YMR085W ADE2 RPL20A RCR1 RPP2A EGD2 RPS25A CHO2 PRD1 UBP8 ECM8 FLO5 NEW1 FAS1 RPP1B PMP1 RPL17A DSE4 LEU9 YET2 SNU114 RPS19B BUD7 SMA2 EDC2 MET14 RPL40B YNL208W RNR1 MEP1 SHE4 PRP3 RPL28 CRR1 EGT2 EGD1 KRS1 VMA13 RPL27A RPS10A RPL24A HYP2 RPL11B RPL33A SKO1 MSN5 YOR289W CDC26 YPS3 NOP56 RPL6A RPL40A ARE1 RPL42A CRS1 YOP1 YDR341C ADI1 DSE1 ATP2 RPL23A RPL42B TPI1 RPL37A SKP2 MAE1 IDP1 RPS29A IOC4 RPS10B RPL38 RPS18A SSB1 PRY2 NHA1 HUA1 LYS21 PAC1 DPS1 MIP1 SMF2 YNL134C GCN4 RPS11A THS1 DED81 GSP1 GDS1 NOP58 OXA1 SSU1 RTP1 HHT1 RPL14A RPS18B RPL26A MIX17 RPL34A GUA1 RPS26A NST1 URA2 DSE2 RCK2 YRF1-4 GRE2 OLA1 DFR1 QCR8 PFK2 GPM1 CCW14 YEF3 RPL43A RPL35A PFK1 ADE13 UBC7 IMD4 CSE2 UTP4 VID22 ERG28 RPL17B GAT2 CBF5 AVT1 GUS1 PWP1 YLR326W SOH1 ROX3 SOL4 RDL2 MES1 ORM2 YLR046C YOR387C CDC60 APE2 ECM22 IRC23 HNM1 RPS25B PTR3 BXI1 ATM1 PRP43 CDC5 SRP68 RPL29 DLD1 ETT1 STP3 MRP8 GAT1 VMA3 RPL36A ASN2 YCF1 CCW22 VPH1 UBA1 DUS3 HTB1 LYS4 UTP13 RPL36B YER152C PAB1 SPB1 RPL18B SEC12 HOF1 CUP2 TPA1 ERG6 AIM20 FKS1 SCW10 SRP1 YBT1 SRP72 ILS1 ARG7 GRX8 CHS2 MPM1 TRX1 RRB1 ATP7 EEB1 FOL1 MNT4 HOR7 MRM2 KRE1 PRE3 GRS1 FCY2 EFT2 GRX4 TOS6 TEF1 ENA1 NRP1 PBA1 MTR4 GPX2 MCH5 DCP2 FAS2 YHL050C SSP120 GGA2 NOC2 UTP25 RPS21A SKS1 SSS1 YBR137W SOL3 RPS14A NTF2 RPL14B TCB3 YIL152W FAA1 RET1 RPS30A ACO1 RPP2B TCD2 RPL34B RPL23B NFG1 BCH1 MSC3 RPL27B RPL21A IZH4 ADE4 SEC27 NUP120 SEN54 SUP45 YBR096W TDA9 UPC2 TMC1 ATF2 TAT2 TPO1 MCH4 SEC63 SSH1 CWP1 CLN2 RIX1 RPA135 VPS34 PEP5 SPT5 RPS23A RPL35B RPP1A ALO1 COX7 SOD2 HTS1 MET12 NAB6 FRS2 SSZ1 SED1 COX4 ATP5 YAP1802 CIT1 HSC82 SNU13 COP1 ALT2 NNR1 ATP14 SCM4 PNC1 MRPL44 HHF1 CYB2 THI6 YPL088W FRT1 DIP2 DPL1 SAD1 NOP8 INA17 HTA1 CYT2 RNA1 GSH1 FSH2 STO1 RPS27A NDI1 VHT1 RPS27B STT4 YFH1 YKL069W ALG7 NAT1 NNR2 YBL113C AIM7 CTS1 ERV14 ALY1 LRO1 FAP1 RPL41A SDH8 YOR342C HAS1 RPL25 NOP2 PRX1 ALG12 RRP12 DPH6 COX13 DBP2 PBY1 ECL1 SDH1 GIS1 PTC5 RGT1 POM33 ATG11 RRP5 PEP3 CLU1 SFH5 YOL057W RPG1 GUT2 GYP6 NIP7 LCL2 UME6 VAC8 IRC20 PUS7 GCN20 HRI1 RAD33 PTH1 ISU2 YNG1 TEF2 UTP21 SDH4 FRE8 COF1 COX14 AIM34 POF1 REX2 KNS1 RPA12 SDA1 ARP5 EXO1 PMT4 RPS22B PMP2 SNC2 IXR1 AIM44 ABZ2 COT1 YLR278C GCD6 BFR2 GOT1 EAP1 STP4 YKL033W-A OAZ1 YRF1-7 BNA1 MKK2 RLI1 YPR063C SWM2 NOG1 TGL1 HMF1 PHS1 MMF1 SFB2 NRE1 CTR9 ISA1 YBR090C KEL3 MGA2 RPL33B TAT1 RSM19 PMT6 FAR11 VPS74 YDR034C-D APQ12 NIP1 SPO21 REA1 PKR1 ELF1 MRPL31 DUT1 YJL118W MRPL39 MRPL9 SCP160 VPS68 YNL095C AMN1 SNA3 UBC12 YOR192C-B YHR219W TVP18 ACE2 KAP123 PSD2 AGA1 SNC1 THG1 YOR376W SCW11 NUP100 CHA4 CYC1 MLC1 IMG1 KRE33 CAT8 TIM12 NUP133 AVO1 CDC31 PST2 RIB5 ALG14 SST2 GRX1 MER1 YRF1-6 YJL225C YKE2 ASP3-3 RIB4 RHO2 RPL1A ILM1 LAS21 CLN3 SOM1 MYO5 DSF1 QCR6 HEM3 SYO1 RIF1 IPI3 UBC11 HXT2 COG5 MRX14 SEC10 TPM1 TVP15 MIC12 YLR297W DML1 EMC4 MRP17 YRF1-5 BLI1 KAP95 TIF11 SPG3 YEL025C RNH203 SPO19 RET3 ERG2 SDO1 TIM17 PUS2 ENA2 YRF1-3 GCV3 URB2 YEL068C DCG1 POP6 MDM20 ANB1 DIP5 YML133C DIF1 SEI1 ATR2 HAM1 ATP18 DSS4 ECM15 MRPL33 ERV15 POR2 ICS3 YFL067W SDD2 AAD15 YHR050W-A YFL066C YMR316C-A YJR029W YSY6 YRF1-1 AGA2 DAL3 MBF1 HMRA2 YJR027W BUD23 BSC1 YLR464W YHR218W YCR050C YHL049C QRI5 MRPS12 YEL008W SNR190 YPR158W-B YFL064C</t>
  </si>
  <si>
    <t>Rtg3p</t>
  </si>
  <si>
    <t>TDH3 CMK2 NCW2 RPL10 PUN1 TDH2 CCW12 CWP2 RPP0 RCN2 YMR295C YOR338W RPS1A YOR385W RPS1B PEP12 RPL15A YHB1 RPL13B RPL8A GPP1 RPS9B ASC1 EXG1 RPL9B RPL13A GDH1 RPS8B RPL21B DBR1 ARG1 HSP12 SCW4 RPL22A RPS22A RPS17B MET6 YDL012C ACO2 DAK2 LYS9 RPL22B HIS5 YOL014W LYS20 STE13 TEF4 RVS161 DIA1 LYS12 YPR145C-A HAL5 RPL2B RSN1 OYE3 RPL4A CHS1 ADE17 ENB1 YIP3 TIS11 CNM67 MNC1 RPS26B YDR209C RPS31 RPS19A RPS13 GCR1 AHP1 CAR1 RPS29B SRL1 TCB1 BSD2 YGR122W ARG4 ROG3 ALK1 RPL26B RPS21B GOR1 EGO4 ARO1 RPL19A ERG20 RPL43B RPC34 RPS6A EXP1 NQM1 CIS3 IGO1 PRB1 RPL31A DPI8 RCR1 RPP2A IDI1 GCY1 GLN1 NCE102 RPP1B DSE4 LYS1 RPS19B URA1 ADY2 FLR1 GFD1 EDC2 MET14 GPI18 YNL208W RPL19B CLB2 RIM8 PIC2 PRP3 RPL28 CRR1 RPL27A GPP2 RPS10A RPL24A APE1 OAC1 RPL11B NOP56 SFG1 GRE1 RPL6A ADH2 TDH1 GTO3 ADI1 DSE1 TMA10 NOG2 ELO3 GNP1 ELO2 MAE1 RPL4B IDP1 RPS29A IOC4 SMP1 RPS10B RPL38 NRS1 RPS6B PRY2 HXK2 DUG1 LYS21 CPA2 RGI1 YNL134C RPL39 YNL058C OPY1 RPA49 TOH1 HSP42 BAT1 SSU1 HHT1 GPD1 SCS3 RPL14A MIX17 COM2 RPL34A FRE3 NST1 URA2 ATG20 VMR1 GRE2 MRX3 ADE1 PBI1 HXT3 IDH2 SPS100 INO1 QCR8 ACT1 CCW14 RPL35A ADE13 KTR5 SLX5 MSN4 ERG28 GAT2 URA5 ARO9 SER2 RSB1 THI4 PET130 HTL1 CAR2 SIP4 RPL29 NTR2 ETT1 ICY1 CUS1 LRP1 KIN3 MRP8 RPL36A PXA1 CCW22 ECM34 LYS4 COS111 MPC54 ZRT2 RPL36B FOX2 YPD1 HOF1 CUP2 SCW10 SWC4 IGD1 ARG7 YIL055C FIT1 ATP7 HOR7 ACS1 NUC1 THR1 ERR3 EFT2 TEF1 ENA1 GPX2 SPG1 MCH5 ARO10 ARN1 YHL050C YIH1 DLD3 SKS1 YOR389W SOL3 RPS14A NTF2 UTH1 ARO7 FAA1 RPS30A ILV3 ACO1 PHO84 ARD1 YPS6 DOA4 FTH1 YLL067C RMA1 ARO2 RPL34B ATO3 NFG1 RPL24B RPS7B LSB1 YML131W RPL21A IZH4 ADE4 GSY2 YHR033W TIF1 SSA3 FIT3 PDB1 REX3 NRG1 SYM1 TMC1 ELO1 FOL2 GLR1 GAS5 MCH4 MYO4 CWP1 SWI5 TES1 ADH3 RPS23A MMP1 RPL35B GUT1 COX7 CDS1 SED1 FSF1 CIP1 GDT1 FBP26 DPA10 CIT1 HSC82 SNU13 KTI12 DPM1 ALT2 SCM4 FMP40 TAN1 FLO10 MRPL44 REG2 HHF1 UBP6 RTG3 BAP2 ATG9 NOP8 CPR6 CIR1 PGM2 RPS28A RPS27A RPS27B STT4 YFH1 TDA6 RIX7 ROQ1 YSR3 RRP12 AGP2 ICL2 GAS2 MNN14 ECL1 RTC1 YOR186W POM33 SFH5 FIT2 SAM4 ILT1 RTA1 GUT2 GTT2 YLL056C ASF2 CTR3 PTH1 ISU2 SDH4 COA3 SNR42 SNC2 VTC5 COT1 KRE2 BMT6 ASP1 SPE3 SIP2 UBC6 SPS4 RSF1 CRC1 OCH1 BNA1 NOG1 SMM1 TGL1 HMRA1 BER1 PUP2 RPS3 NRE1 CTR9 MRS1 MGA2 URA4 CIN1 NSA2 PAN5 FUI1 TAT1 POX1 PKR1 SLH1 ELF1 MOT3 HSP31 VPS21 DBP9 NDL1 ENA5 CPR1 YDL218W AMN1 ADR1 MEK1 CRP1 KAP123 YMR244W VMA22 AGA1 LSR1 SCW11 EHD3 CWC21 CYC1 MLC1 YMR090W AVO1 PST2 TIR3 YBR138C YEL028W RPC25 MRT4 YKE2 PRM2 MCY1 RIB4 RHO2 SMF1 YKU70 CIT3 ATO2 DSF1 HPA3 SKM1 QCR6 SSA1 YPR015C IES5 HXT2 YHM2 CIN2 SNF6 TVP15 HXT17 YLR297W YPQ1 EMC4 MRP2 YER121W AIM33 TIF11 YDR210C-D RNH203 BOR1 YMC2 ATS1 TIM17 TPO4 YCT1 DAL80 STE2 FLO11 RGI2 CCS1 POP6 SIP18 ANB1 DIP5 DIF1 SRN2 CSM4 PEX22 SHH4 YPT10 ZRT1 ATP18 YCL074W YDL241W RTT109 SDD2 TOM5 FMP16 MUM3 AZR1 HXT13 YSY6 YRF1-1 DIC1 MIP6 DAL3 MBF1 HMRA2 YMR321C TIR1 SCR1 YER084W ALF1 NDJ1 COS8 AAD3 PHO89 YER138C YLR302C</t>
  </si>
  <si>
    <t>Xbp1p</t>
  </si>
  <si>
    <t>ENO2 CMK2 NCW2 BDF2 PUN1 PMA1 TDH2 JLP1 CCW12 CWP2 YRO2 RPS2 YMR295C YOR338W YOR385W HXT1 YHB1 TKL1 PDC5 GPP1 YCR007C EXG1 RPL18A TIP1 ACS2 OSW2 DBR1 ARG1 HSP12 MRH1 SCW4 ARK1 TOG1 ASN1 ADE12 HOM2 MET6 SHC1 PHO3 ERG5 LYS9 HTB2 YOL014W HTA2 PUG1 RPL31B ICT1 OSW7 DIA1 LYS12 PIN3 OYE2 YPR145C-A HAL5 PGK1 OYE3 CHS1 PST1 ASE1 HIS4 SPI1 YGK3 ADE17 MPD1 RPS11B YLR179C TIS11 GYP7 RPS26B STE12 POB3 CLD1 ATG5 YBR284W EXG2 GCR1 PHO5 EFM4 MMR1 FBA1 YLR036C VPS36 YLR257W SLZ1 SRL1 HXK1 TRP2 MFG1 SUN4 BAP3 HSP150 GPH1 YGR122W GPA2 CTT1 JIP4 ALK1 CTF3 GOR1 EGO4 ARO1 YEH1 MSG5 ERG4 PAL2 GPI16 SIM1 ENO1 CIS3 ARO8 YMR085W RCR1 RPP2A YEL073C PRP42 CHO2 GCY1 FLO5 YPT53 PMP1 DSE4 LYS1 ADY2 ARI1 EDC2 MET14 GPI18 CLB2 RNR1 MEP1 THI13 EGT2 PDC6 GPP2 VPS72 APE1 GSM1 SKO1 SAM1 PDC1 YPS3 SFG1 SRT1 ADH2 BUL1 GRX6 YGL039W YMR084W RPL42A YOP1 TDH1 ASH1 XBP1 ADI1 YDR034W-B DSE1 ATP2 RPL42B BUD4 TPI1 AQR1 ELO2 MCD1 KAR2 SMP1 SEC14 SSB1 YGR079W PRY2 PAM1 BAG7 MAL12 HUA1 ATG41 DUG1 DPS1 SMF2 YNL134C RPL39 PHR1 CRH1 YNL058C ADK1 THS1 OPY1 TOH1 HSP42 RTP1 SCS3 PCK1 SGA1 COM2 APC1 NPL3 DSE2 RCK2 YRF1-4 GRE2 MRX3 ERG11 SNA4 OLA1 ADE1 PBI1 DFR1 HXT3 IDH2 XKS1 SPS100 INO1 QCR8 GPM1 CCW14 LIP5 YHR138C RPL35A RIT1 GGC1 UBC7 IMD4 CSE2 ERG28 SHM2 YCR024C-B RPS4A AGP3 SOL4 ARO9 RNR2 YOR387C NGL3 HPT1 ECM22 YJL163C THI4 PET130 PTR3 AFR1 CAR2 CDC5 RPL29 ICY1 ATP4 CUS1 STP3 RPO31 KIN3 GAT1 NCW1 PXA1 CSR2 PET122 YNL019C HTB1 DCN1 COS111 MPC54 ATG1 YER152C FOX2 YGR201C KAR3 RPL18B HOF1 AAD6 YEL077C ERG6 AIM20 FKS1 SCW10 FMS1 SRP1 YNR071C IMD2 ARG7 CHS2 THI5 EEB1 GIN4 FSH1 YBL029W PMU1 MNT4 SED5 HOR7 AIM17 SPT2 GPM2 SQS1 FPK1 THR1 SSO2 GRS1 FCY2 LSC2 TOS6 ECM27 ENA1 NRP1 PSA1 MAL32 BOP3 COX15 GPX2 LGE1 BUD3 YBR071W ARO10 CDC48 DLD3 YPR204W YOR389W MCA1 YBR137W SOL3 CHC1 GAS1 UTH1 ARO7 MAC1 FAA1 SRO9 MRC1 ACO1 YPS6 YLL067C ERG3 ATO3 NFG1 BCH1 COS5 MEF2 LSB1 CYC2 STB2 RCI50 GSY2 BUD17 YIL108W TDA4 YPS1 PIR3 RAX2 FIT3 YMR315W-A HTD2 NCA3 SED4 DYS1 REX3 NRG1 YDR476C TMC1 PYC2 ELO1 GLR1 AXL2 GAS5 MCH4 YPR196W CWP1 SWI5 CLN2 MSB1 RPA135 YPL277C ADH3 CDC3 RPP1A COX7 TOS4 BLM10 TAD2 PRE6 NAB6 FBP1 YNR014W SED1 COX4 ATP5 PEX18 YAP1802 FBP26 DPA10 CIT1 DBF2 DPM1 FAR1 NNR1 YGL117W ATP14 FMP40 TAN1 MRPL44 REG2 HHF1 CYB2 YPL088W YEA6 FRT1 ECM33 APT2 ATG9 GSC2 SAH1 SSA2 FRE5 CIR1 MIC60 RNA1 PGM2 HIS2 YRR1 ALG7 NNR2 CTS1 CDC10 MCO32 YAL065C ROQ1 GIC2 AGP2 MLF3 SRY1 SDH1 YSF3 RRP14 FDO1 VAN1 YDL129W YDR222W STL1 PEX21 MDH1 FMP23 YOL057W FIT2 SAM4 RPI1 YGR240C-A IKS1 LCL2 LOT5 MRPL8 GTT2 MVD1 CBF1 PTH1 YPL278C CLN1 NUP192 ISU2 SDH4 COX14 AIM34 KNS1 RTC3 LHS1 PMP2 IXR1 VTC5 COS4 SLM1 BIT61 GRS2 TUB4 TEM1 SDS3 YMC1 STP4 PLS1 YKL033W-A SPS4 YRF1-7 CRC1 TGL1 AAC3 PHS1 YBR090C IDP2 ATG18 PAN5 CEM1 UPS3 MTG2 POX1 DCD1 YDR034C-D IRC8 MSF1 PDE1 PKR1 SLH1 YIP5 HSP31 CTO1 SHE1 DAL1 YSP2 SCP160 DIG1 ENA5 PHO90 SWI4 YDL218W MF(ALPHA)1 YIL102C-A ATP10 CAX4 CRP1 TSC10 KTR7 ACE2 YGR067C MAD2 AGA1 KDX1 SNC1 SCW11 CYC1 ATG15 CAT8 YPP1 AVO1 EAF5 LOT6 TIR3 YEL023C YIL102C SST2 MDM1 MER1 YRF1-6 RRG8 STU2 RNR3 SAE2 PRP45 SRB5 ECI1 YKL068W-A CLN3 CIT3 ACA1 DOG1 SKM1 SAP1 SSA1 YJL077W-B YPR015C YJR151W-A HXT2 SFC1 FIR1 YHM2 CIN2 SUR7 TVP15 HXT17 PCL9 RBH2 VAC17 YPL162C YLR297W BUD8 CQD1 DML1 GIC1 EPT1 YRF1-5 BLI1 AIM33 YEL025C RNH203 RET3 MTL1 PUS2 ENA2 YRF1-3 YOR376W-A YIL046W-A DAL80 STE2 MLP2 FLO11 HSP32 MRPL51 YHP1 RGI2 YNL033W ANB1 RRT15 DIP5 ABM1 DIF1 YNL018C SRN2 YNL034W YML100W-A SPO16 NKP1 BNA6 HAM1 MRPL33 YDL241W ICS3 FMP16 IES6 SDD1 MFA2 MEH1 YFL066C REC8 FIG1 TEP1 YOR161C-C MAN2 YRF1-1 YMR001C-A RPC11 AGA2 PRM7 TDA8 TCA17 TIR1 HXT9 ALF1 YCR050C NDJ1 YGR121W-A COS8 AAD3 YLR415C YMR230W-A ANS1 YPS5 YHL049C CDA1 YGR045C SSP1 YAR066W YOR008C-A YGL138C YFL064C</t>
  </si>
  <si>
    <t>Gat1p</t>
  </si>
  <si>
    <t>ENO2 CMK2 NCW2 BDF2 JLP1 CCW12 RPL5 CWP2 YRO2 RPP0 RCN2 RPL1B YOR338W RPS1A PDR10 YOR385W RPS1B RPL15A JEN1 YHB1 TKL1 STM1 RPS4B RPS20 RPL8A GPP1 RPS9B RPS0B HEM15 MET17 TIP1 RPL7A RPL13A GDH1 ACS2 OSW2 RPL21B TPO5 ARG1 MRH1 SCW4 RPL22A FRS1 RPL6B ASN1 RPL9A RPS22A ADE12 RPS17B MET6 YDL012C ACO2 TKL2 RPS24B HIS1 LYS9 PUG1 HIS7 RPL12A LYS20 RPL31B ICT1 TEF4 RVS161 ALD3 RPL30 RPS16A PIN3 RPS16B OYE2 FLO9 RPS7A PGK1 RSN1 OYE3 CHS1 HIS4 SPI1 YGK3 ADE17 ELP6 YIP3 TIS11 CNM67 YNL092W RPS26B KKQ8 MET5 ATG5 YBR016W RPL7B SPB4 RPS19A YBR284W RPS13 RPL16A EFM4 FBA1 YLR036C YLR257W KHA1 SLZ1 HOM3 ADE6 CAR1 HXK1 TCB1 TRP2 YNR021W GPH1 YGR122W ARG4 ROG3 GPA2 CTT1 JIP4 PMC1 RPL26B YDL206W GOR1 YAL064W-B EGO4 ARO1 RPL19A EST1 RPL12B ERG20 FUN19 UBC5 YEH1 RPS28B PAL2 GPI16 RTN2 SIM1 EXP1 NQM1 CIS3 YJR015W YBR238C PRB1 RPL31A SES1 DAK1 CYS4 RPL20A RPP2A CLB1 PRP42 CHO2 PRD1 UBP8 GCY1 ARG82 GLN1 NCE102 NEW1 YPT53 PMP1 SSK1 LEU9 RPS19B RRG9 URA1 ADY2 GFD1 EDC2 MET14 VPS51 GPI18 RPL40B MEP1 INM1 SHE4 PIC2 PRP3 KRS1 TRP5 YER053C-A URA7 RPL27A GPP2 RPL24A APE1 OAC1 RPL11B GSM1 SAM1 YOR289W ARC1 NOP56 SER3 SFG1 GRE1 NSR1 STB3 SRT1 RPL6A ADH2 BUL1 RPL40A YGL039W YMR084W CRS1 YDR341C CCL1 TDH1 XBP1 ADI1 MIS1 DSE1 RRT8 NOG2 ELO3 TIM54 UBP7 GNP1 ELO2 MAE1 RPL4B RTS3 RPS29A SEC14 RPS10B YNR048W NRS1 RPS6B SSB1 YGR079W PRY2 GLN4 ATG41 HXK2 LYS21 CPA2 TYE7 YNL134C RPL39 ILV5 RAD4 CRH1 YNL058C OPY1 RPA49 HSP42 GDS1 NOP58 SSU1 RTP1 AYR1 GPD1 RPS18B SGA1 YHI9 THI80 DNL4 COM2 RPL34A APC1 GUA1 NPL3 NST1 ECM1 URA2 ATG20 DSE2 YHL012W GAD1 RCK2 GRE2 ERG11 OLA1 ADE1 ULP1 YHR112C LIF1 XKS1 SPS100 INO1 QCR8 YEF3 YHR138C RPL43A RIT1 GGC1 IMD4 UTP4 SLX5 MSN4 ERG28 RRN11 RPL17B YPL247C CBF5 URA5 SHM2 ELP2 AVT1 RPS4A GUS1 PWP1 YLR326W AGP3 SOL4 RDL2 ARO9 MES1 PXP2 NGL3 DBP1 CDC60 HNM1 YJL163C RPS25B PET130 ATM1 HTL1 AAN1 CAR2 PRP43 CDC5 SIP4 SRP68 ETT1 DIA3 CPR4 ASR1 ICY1 RPO31 LRP1 KIN3 GAT1 RPL36A THR4 NCW1 RHO1 CSR2 PUS1 VPH1 DUS3 CTI6 SUL2 AIM3 GEA2 DCN1 MPC54 ZRT2 MYO3 UTP13 ATG1 FOX2 PAB1 WRS1 SPB1 CPT1 KAR3 RPL18B SEC53 TPA1 ERG6 FKS1 SCW10 OPY2 HIP1 SRP72 IMD2 ILS1 ARG7 GRX8 CHS2 MPM1 IQG1 LAP3 RRB1 YIL055C MET3 ATP7 EEB1 GIN4 SNF1 GCD10 YAK1 FOL1 HOR7 AIM17 TOD6 GPM2 RRP3 LAP2 NUC1 SER33 FPK1 THR1 SSO2 RSA4 RIO2 GRS1 FCY2 LSC2 GRX4 TEF1 GND2 YGR237C ENA1 URC2 YBR287W NRP1 PSA1 MYO1 BOP3 MTR4 COX15 YVH1 MCH5 ARO10 ARN1 CDH1 CDC48 LDS2 RFU1 NOC2 YIH1 DPH1 DLD3 UTP25 RPS21A SSS1 ETR1 SOL3 UTP8 NTF2 UTH1 ARO7 SRO9 RET1 RGC1 DOA4 HOT1 RPA43 RMA1 ATO3 CIC1 MSC3 YDL109C PEX15 ATG42 YPR1 FUR4 RPS7B RPL27B RPL21A STB2 ADE4 GSY2 YHR033W EGH1 NUP188 SPP41 NUP120 PIR3 RAX2 TIF1 SEN54 ESA1 FIT3 LIP2 PBI2 NCA3 HSU1 SUP45 YBR096W TDA9 MIF2 SNX4 SYM1 ADH5 MRX6 ELO1 MCH4 SEC63 HMT1 SSH1 SWI5 CLN2 RIX1 TES1 RPA135 YPL277C RPS23A MMP1 UTP10 RPL35B CDC3 RPP1A COX7 SOD2 PRE6 MET12 NAB6 YNR014W SED1 ATP5 CIP1 ARX1 EAF3 BRX1 HSC82 SNU13 KTI12 PHO13 RAD51 FAR1 POP1 NNR1 YGL117W HAT2 FMP40 PNC1 FLO10 CYB2 DIP2 APT2 BAP2 ATG9 SAD1 GSC2 NOP8 SSA2 RCL1 VMA2 INA17 MIC60 GSH1 PGM2 STO1 RPS27A NDI1 HIS2 VHT1 RPS27B PRP18 SUR1 RPB5 TSR1 ROT2 NNR2 YBL113C LUC7 RIX7 ERV14 CDC10 RER1 NEO1 LRO1 AAC1 SDH8 YOR342C ROQ1 HAS1 ECM21 NOP2 PRX1 ALG12 HAP2 RRP12 DPH6 YOR097C AGP2 COX13 ICL2 NUT1 SRY1 DBP2 AUR1 GAS2 MNN14 ECL1 EMG1 INO2 RRP14 RAM1 YCS4 RQT4 PIB1 YOR186W GIS1 AHC1 RPL41B RGT1 PPG1 TFB3 POM33 RRP5 STL1 PXR1 MET22 PEX21 MDH1 FMP23 CLU1 DEP1 SAM4 ILT1 RPG1 IKS1 GYP6 NIP7 ATG39 LCL2 RPC19 PMI40 PUS7 CBF1 ASI2 YPL278C NUP192 TEF2 UTP21 FRE8 MRX18 RTC3 CAJ1 LHS1 SDA1 PYK2 PMT4 RPS22B PMP2 PEX5 POL5 IXR1 VTC5 AIM44 MKC7 GCD6 FRT2 BFR2 BMT6 GAL2 CHM7 RDS2 GRS2 RUD3 TEM1 ASP1 SPE3 STP4 SIP2 SIR1 YKL033W-A RSF1 CRC1 SAM50 OCH1 RLI1 GSY1 ATG32 TRM82 NOG1 TGL1 HMRA1 BER1 AAC3 SLM2 MMF1 RPS3 AIR1 DPC25 SUI2 UTP9 SDH6 CWC23 SAM2 OSH2 TPM2 KEL3 RRP1 NSA2 RPL33B PAN5 FUI1 CEM1 HGH1 TBS1 PFY1 APQ12 YHL044W NIP1 SPT15 TGS1 TRM11 RRP36 SEN34 YEF1 NAT5 ARG81 SLH1 PDX1 YIP5 AVO2 YPT35 HSP31 DAL1 MRX12 UTP6 MRPL39 DBP9 SCP160 DIG1 LPP1 PHO90 CPR1 SDT1 MF(ALPHA)1 PEX10 ADR1 UBC12 ATP10 MEU1 TMA46 YPK9 PSH1 RAD50 ASK1 KTR7 CAC2 YFT2 YHR219W TVP18 KAP123 YMR244W AGA1 KDX1 URB1 CAF40 THG1 YOR376W CHA4 RRP17 ATG15 KRE33 PSP1 TIM12 NUP133 YMR090W RAS1 CDC31 PST2 TIR3 BSC5 LOC1 YEL028W MAK16 RPC25 DHR2 YKL222C YCL002C YNL144C SST2 MDM1 GRX1 MRT4 REC107 NUP82 NPR2 YKE2 RPA14 PRM2 RIB4 RHO2 PRP45 SRB5 ILM1 SMF1 ECI1 APC11 RTT107 YKU70 GAR1 QRI1 CLN3 SOM1 MHP1 MDG1 SPO12 SKM1 FMP33 MMT2 SYO1 YPR015C IPI3 LCL1 HXT2 COG5 SFC1 STP22 STF1 CIN2 SEC10 TVP15 HXT17 GTO1 HBT1 NRK1 KSP1 REC104 BUD8 OTU1 DML1 EMC4 MRP2 MSA2 EPT1 BUB3 NHP2 VHS1 YDR210C-D SPP381 YMC2 RET3 APS1 ERG2 ATS1 SDO1 CAF120 HAT1 YCT1 VPS25 DAL80 CBP6 STE2 MLP2 TMA22 URB2 GEP5 ARR2 EFG1 YJL193W DCG1 PET54 BRR6 POP6 MDM20 SIP18 ANB1 DIP5 ABM1 PEX35 SHH4 ATR2 YGL204C NCE101 YPT10 ZRT1 BNA6 ATP18 ECM15 ATX2 WSS1 YDL241W CGR1 SDD2 YDL186W FMP16 IES6 MFA2 HXT13 FUS2 AGA2 DAL3 HMRA2 TCA17 BUD23 YPR071W YER084W ALF1 YDL085C-A HXT14 ANS1 YCR001W YHR173C YPR203W MRPS12 GMC2 SSP1 YLR302C</t>
  </si>
  <si>
    <t>Hap4p</t>
  </si>
  <si>
    <t>ENO2 YRO2 RCN2 RPL1B PDR10 AVT3 JEN1 YHB1 STM1 GPP1 HEM15 YCR007C EXG1 GDH1 ARG1 HSP12 ASN1 DAK2 HTB2 YOL014W LYS20 ALD3 RSN1 ADH1 OYE3 SPI1 ADE17 YNL092W KKQ8 RPS31 SPB4 YBR284W PHO5 AHP1 FBA1 SRL1 HXK1 SUN4 BAP3 ARG4 ROG3 ALK1 GOR1 EGO4 MSG5 TOP3 GPI16 SIM1 ENO1 CIS3 YJR015W YBR238C RCR1 YEL073C EGD2 NCE102 PMP1 DSE4 YET2 LYS1 BUD7 ARI1 EDC2 RNR1 BDH1 PIC2 PRP3 THI13 EGT2 GPP2 CHA1 OAC1 GSM1 SAM1 PDC1 SER3 SFG1 GRE1 VMA5 SRT1 ADH2 YDR018C AKR2 TDH1 ASH1 RPL11A DSE1 TMA10 NOG2 ATP2 BUD4 UBP7 SKP2 MAE1 IDP1 MCD1 NRS1 YGR079W YNL054W-B BAG7 MAL12 PAC1 CPA2 RGI1 SMF2 PHR1 GCN4 ADK1 OPY1 TOH1 HSP42 OXA1 SSU1 AYR1 HHT1 SCS3 PCK1 PCM1 ECM1 DSE2 GAD1 YRF1-4 OLA1 ADE1 PBI1 XKS1 SPS100 INO1 QCR8 SRD1 YHR138C YML020W GGC1 UBC7 MSN4 ROX3 SOL4 ARO9 CDC13 YOR387C NGL3 HPT1 INA22 THI4 CAR2 DLD1 ATP4 GAT1 RPL36A ECM34 DUS3 CTI6 ZRT2 UTP13 YER152C FOX2 SPB1 HOF1 TPA1 AIM20 FKS1 SCW10 HIP1 IMD2 IGD1 ARG7 CHS2 IOC2 IQG1 RRB1 THI5 ATP7 GIN4 FSH1 GCD10 FOL1 TOD6 PRE3 NUC1 FCY2 GRX4 TOS6 GND2 ENA1 GPX2 YVH1 MCH5 YBR071W ARO10 ARN1 RFU1 SKS1 YPR204W YMR265C RPL14B UTH1 ARO7 YIL152W FAA1 ACO1 YPS6 YLL067C NFG1 FUR4 MEF2 PHO91 IZH4 BUD17 YIL108W PTC2 YLL066C PIR3 RAX2 FIT3 PBI2 TDA9 ELO1 TAT2 AXL2 GAS5 TPO1 MCH4 MYO4 MYG1 YIL177C CWP1 SWI5 YIL024C CLN2 MSB1 ADH3 YNR068C ELP4 COX7 SOD2 TOS4 MET12 FBP1 COX4 ATP5 YAP1802 ARX1 GDT1 CIT1 BRX1 HSC82 RAD51 FAR1 POP1 SWC3 NNR1 YGL117W ATP14 CYB2 ECM33 SAH1 SSA2 CYT2 PGM2 NDI1 STT4 YFH1 SUR1 YOL131W ALG7 CTS1 RMR1 HOS3 MCO32 AAC1 ROQ1 CTF18 PRX1 COX13 DBP2 GAS2 ECL1 SDH1 RQT4 YOR186W FDO1 PTP2 YDR222W ERV41 PEX21 MDH1 FMP23 SFH5 YOL057W FIT2 RTA1 RPI1 GUT2 NIP7 ATG39 UME6 CLN1 ISU2 YNG1 UTP21 SDH4 MRX18 YHL042W REX2 RTC3 SDA1 EXO1 SNR37 THI21 COT1 BIT61 FRT2 BFR2 GAL2 MCH1 TUB4 OST3 STP4 YKL033W-A SPS4 YRF1-7 BNA1 GSY1 HMRA1 BER1 ISA1 SDH6 ZAP1 KEL3 MGA2 IDP2 RRP1 UPS3 YER039C-A POX1 POL30 VPS74 IRC8 SPO21 TRM11 REA1 PKR1 MRPL31 HSP31 YOX1 SCP160 THO1 NDL1 SWI4 SKG6 MF(ALPHA)1 AMN1 TCD1 UBC12 YHR219W ACE2 AGA1 SCW11 EHD3 CYC1 YMR090W AVO1 HMI1 RAS1 CDC31 YBR138C ALG14 MAK16 PRM1 DHR2 DSC3 YRF1-6 MRT4 YJL225C RPA14 STU2 RNR3 RHO2 UBA3 SMF1 RTT107 GWT1 SEC24 ATO2 DOG1 FMP33 QCR6 SSA1 HEM3 RIF1 YPR015C IPI3 LCL1 SFC1 STF1 SUR7 VAC17 CLB6 BUD8 YER121W MSA2 YNL193W GIC1 YRF1-5 AIM33 VHS1 YEL025C ALG2 YRF1-3 GCV3 PLM2 MGT1 FLO11 YHP1 ERT1 RGI2 YLR446W DCG1 MIT1 PAU22 YML133C CSM4 YML100W-A SPO16 ZRT1 ATP18 RIF2 DSS4 ECM15 RPR2 YDL241W TOM5 FMP16 MUM3 YHR050W-A MFA2 MEH1 REC8 FIG1 TEP1 MAN2 YRF1-1 MIP6 FUS2 HPA2 AGA2 HMRA2 BSC1 PAU4 NDJ1 YHL049C PAU21 YFL015C SSP1 PAU3 MATALPHA2</t>
  </si>
  <si>
    <t>Gal4p</t>
  </si>
  <si>
    <t>ENO2 RPL3 CRZ1 RPP0 HXT1 AVT3 YHB1 TKL1 RPS9B ASC1 RPS12 EXG1 MET17 RPL20B TIP1 ACS2 TPO5 ARG1 SCW4 RPL22A ARK1 YDR338C FRS1 RPS22A HOM2 RPS17B ARO4 PHO3 RPS24B ERG5 LYS9 RPL22B HTA2 RPL31B ICT1 TEF4 ALD3 RPL30 PGK1 ADH1 RPL4A PST1 ADE17 ELP6 RPS26B IMD3 RPS31 YBR016W RPS19A RPS13 EXG2 PHO5 HOM3 RPS29B SRL1 SUN4 HSP150 TYS1 RPL26B RPS21B RPL19A RPL43B FUN19 RPS28B MSG5 ERG4 TOP3 GPI16 SIM1 EXP1 ENO1 CIS3 YJR015W PRB1 RPL31A DAK1 CYS4 RPL20A RPS25A CHO2 GCY1 FLO5 LYS1 RPS19B BUD7 URA1 ARI1 CDC37 GPI18 RPL40B RPL19B BDH1 MEP1 RPL28 EGT2 MSK1 EGD1 VMA13 RPL27A RPS10A RPL24A OAC1 RPL11B RPL33A SKO1 SAM1 PDC1 ARC1 YPS3 VMA5 ADH2 RPL40A ARE1 YGL039W RPL42A CRS1 YDR341C TDH1 QDR1 ELO3 ATP2 GLY1 RPL23A RPL42B RPL37A ELO2 RPL4B RTS3 RPS29A SEC14 RPS10B RPL38 RPS18A SSB1 PRY2 MAL12 HUA1 DUG1 LYS21 DPS1 MIP1 ILV5 CRH1 YNL058C DED81 BAT1 OXA1 SSU1 HHT1 RPL14A RPS18B PGI1 RPL26A PCM1 NPL3 RPS26A ECM1 DSE2 YRF1-4 HXT3 YHR112C QCR8 PFK2 CCW14 YEF3 RIM101 RPL43A RPL35A GGC1 ADE13 UBC7 IMD4 YPL247C SHM2 GUS1 ORM2 LAG1 HNM1 RPS25B BXI1 ATM1 HTL1 AFR1 CAR2 RPL29 NTR2 STP3 LRP1 RPL36A THR4 ASN2 PXA1 VPH1 YNL019C HTB1 LYS4 PCL10 RPL36B YER152C WRS1 SEC12 AIM20 VBA2 SCW10 IMD2 TRX1 LAP3 RPS24A YAK1 YBL029W AIM17 LAP2 KRE1 THR1 ERR3 FCY2 EFT2 TOS6 URC2 YBR287W MYO1 EAR1 POA1 GPX2 MCH5 SSP120 YIH1 RPS21A SSS1 MCA1 GAS1 RPL14B UTH1 YMR315W FAA1 RPS30A ACO1 PHO84 FTH1 YLL067C RMA1 RPL34B RPL23B ERG3 BCH1 MSC3 ATG42 FUR4 COS5 ILV6 PHO91 RPL24B RPL27B RPL21A TDA4 YLL066C NUP120 PIR3 PDB1 ADH5 ELO1 TAT2 CMR3 CSG2 GAS5 MCH4 YIL177C SEC63 SSH1 ARR3 CWP1 SLG1 CLN2 ADH3 RPS23A RPL35B RPP1A ALO1 GUT1 COX7 MET12 RFA1 FRS2 SSZ1 CDS1 SED1 GDT1 HAT2 FLO10 MRPL44 APE3 HHF1 THI6 FRT1 ECM33 DPL1 ATG9 SAD1 NOP8 SAH1 FRE5 CIR1 VMA2 HTA1 RPL37B GSH1 PGM2 RPS27A NDI1 ARP2 RPS27B YKL069W ALG7 YBL113C AIM7 CTS1 ALY1 RPL41A RPL25 TRP4 YSR3 KES1 ALG12 GIC2 DPH6 BIL1 COX13 MLF3 AUR1 GAS2 GIS1 VAN1 AHC1 RPL41B GAL7 POM33 PXR1 MDH1 YOL057W FIT2 ILT1 NIP7 LCL2 MVD1 PTH1 CLN1 ISU2 TEF2 AIM34 RPA12 CAJ1 PYK2 PMT4 RPS22B SNC2 COT1 GAL2 YDR034C-A TUB4 OST3 SIP2 YRF1-7 RLI1 SMM1 YCR023C HMRA1 PHS1 RPS3 SFB2 AIR1 SAM2 YBR090C ZAP1 TPM2 URA4 RPL33B PPZ1 RSM19 YHL017W RRP36 ERG10 SEN34 NAT5 ELF1 MRPL31 DUT1 VPS21 YJL118W YOX1 MRPL39 DIG1 SOL2 MF(ALPHA)1 UBC12 ERR2 MEK1 CAX4 TSC10 USA1 TVP18 YGR067C AGA1 YLR162W SNC1 CAF40 THG1 SCW11 CHA4 CWC21 RRP17 GTF1 TIM12 CDC31 RIB5 LOC1 PRM1 CST9 GRX1 YRF1-6 YJL225C YKE2 STU2 RIB4 RNR3 UBA3 SMF1 LAS21 CLN3 CIT3 GAL10 HXT2 MRX14 STF1 SUR7 MIC12 HXT17 YPL162C CMC1 YPQ1 MDM10 EMC4 MF(ALPHA)2 MRP17 EPT1 NHP2 TIF11 RET3 APS1 SDO1 CAF120 ENA2 YRF1-3 AME1 STE2 RGI2 YNL033W POP6 SMK1 YML133C ABM1 ZRT1 ATP18 DSS4 YCL074W MRPL33 ERV15 POR2 YFL067W SDD2 SDD1 HXT13 YSY6 YRF1-1 DIC1 AGA2 HXT10 PAU4 YMR158C-A YCR050C AAD3 JIP3 YHL049C YPR203W ERR1 YLR302C PAU3</t>
  </si>
  <si>
    <t>Mga2p</t>
  </si>
  <si>
    <t>RPL3 NCW2 RPL10 PUN1 RPL5 RPP0 RCN2 RPL1B RPS2 YOR338W RPS1A RPL8B RPS1B PEP12 RPL15A RPL16B YHB1 STM1 RPS4B RPS20 RPL13B RPL8A RPS9B ASC1 RPS12 RPS0B RPL2A EXG1 RPL18A RPL20B TIP1 RPL9B RPL7A RPL13A RPS8B RPL21B HSP12 RPL22A RCN1 RPL6B RPS22A ADE12 RPS17B ARO4 ACO2 PHO3 TKL2 RPS24B ERG5 HIS1 HTB2 RPL22B HTA2 HIS7 RPL12A STE13 RPL31B ICT1 TEF4 ALD3 RPL30 THI20 PIN3 RPS16B RPS7A RPL2B CHS1 RPS0A SPI1 ADE17 MPD1 ELP6 YIP3 TIS11 YNL092W RPS26B YDR209C IMD3 MCR1 CLD1 RPS15 MET5 RPS31 ATG5 YBR016W MUD2 RPL7B RPS19A RPS13 RPL16A PHO5 YLR036C VPS36 ADE6 CAR1 RPS29B SUN4 YNR021W HSP150 GPH1 YGR122W CTT1 RPL26B RPS21B GOR1 RPL19A TMA19 RPL12B ERG20 RPL43B RPC34 FUN19 RPS28B RPS6A ERG4 PAL2 MIH1 IGO1 YJR015W PRB1 RPL31A DAK1 RPL20A RPP2A IDI1 RPS25A GLN1 NEW1 FAS1 RPP1B YPT53 PMP1 RPL17A DSE4 YET2 RPS19B BUD7 ARI1 SMA2 EDC2 MET14 GPI18 RPL40B YNL208W RPL19B RNR1 MEP1 SHE4 RPL28 EGT2 EGD1 URA7 RPL27A GPP2 CHA1 RPS10A RPL24A APE1 OAC1 RPL11B RPL33A RPS5 YOR289W YPS3 NOP56 GRE1 NSR1 STB3 RPL6A RPL40A ARE1 YGL039W RPL42A CRS1 YDR341C XBP1 ADI1 YDR034W-B TMA10 RRT8 ELO3 RPL23A RPL42B UBP7 RPL37A ELO2 MAE1 RPL4B RTS3 RPS29A KAR2 SPG5 RPS10B RPL38 RPS6B RPS18A SSB1 YGR079W PRY2 HUA1 RGI1 TYE7 YNL134C ILV5 CRH1 YNL058C RPA49 HSP42 BAT1 NOP58 MSS1 SSU1 HHT1 GPD1 RPL14A RPS18B PGI1 RPL26A DNL4 RPL34A GUA1 ECM1 DSE2 GAD1 RCK2 GRE2 ADE1 DFR1 YHR112C SPS100 INO1 PFK2 NSG1 RIM101 RPL43A GGC1 ADE13 IMD4 CSE2 RPL17B YPL247C CBF5 URA5 SHM2 AVT1 RPS4A PWP1 SOH1 ROX3 SOL4 ORM2 SER2 NGL3 RPS8A LAG1 HPT1 APE2 ECM22 IRC23 THI4 RPS25B BXI1 CDC5 RPL29 DLD1 MSP1 ETT1 KIN3 ATG3 MRP8 VMA3 RPL36A CCW22 CSR2 PUS1 VPH1 DUS3 SUL2 HTB1 LYS4 ZRT2 RPL36B LIH1 WRS1 RPL18B CUP2 AIM20 FMS1 IMD2 IGD1 MPM1 GCV2 LAP3 RRB1 FIT1 MNT4 HOR7 AIM17 GPM2 LAP2 THR1 FCY2 LSC2 TOS6 ECM27 GND2 YDC1 YGR237C YBR287W EAR1 MTR4 LGE1 YVH1 FAS2 LDS2 RFU1 RPS21A FUR1 ETR1 YBR137W RPS14A GAS1 NTF2 RPL14B MAC1 YIL152W YMR315W FAA1 RPS30A ILV3 ACO1 PHO84 ARD1 RPP2B RPA43 RPL34B RPL23B ERG3 ATO3 MSC3 ATG42 YPR1 PHO91 RPL24B RPS7B RPL27B LSB1 YML131W RPL21A IZH4 ADE4 GSY2 YIL108W EGH1 TDA4 YPS1 KAP122 FIT3 PBI2 HSU1 YBR053C REX3 SYM1 TMC1 ATF2 ELO1 GAS5 MCH4 SSH1 SWI5 SLG1 RPA135 ADH3 RPS23A YNR068C RPL35B RPP1A PEX27 SED1 GDT1 FBP26 CIT1 BRX1 UBP5 SNU13 NNR1 FMP40 PNC1 REG2 HHF1 CYB2 YPL088W LDH1 GSC2 CPR6 HTA1 RNA1 PGM2 RPS27A NDI1 VHT1 SUR1 NNR2 CTS1 ERV14 YOR342C ROQ1 HAS1 RPL25 TRP4 YSR3 NOP2 PRX1 KES1 EFM5 AGP2 MLF3 AUR1 ECL1 EMG1 FDO1 GIS1 AHC1 PTP2 YDR222W RRP5 PXR1 TOS3 SAM4 RTA1 RPI1 GUT2 IKS1 NIP7 ATG39 LCL2 LOT5 ISU2 UTP21 MRX18 AIM34 POF1 KNS1 RTC3 LHS1 PYK2 PMT4 RPS22B PMP2 VPS5 PLP2 AIM44 FRT2 KTR6 GOT1 TUB4 SPE3 OAZ1 BNA1 RLI1 GSY1 PHS1 MMF1 RPS3 SFB2 SAM2 KEL3 MGA2 IDP2 RPL33B YHL017W SPT8 PKR1 DUT1 PHO90 DUS4 SOL2 SKG6 AMN1 MEU1 CAX4 TSC10 USA1 KAP123 AGA1 KDX1 SNC1 THG1 OAR1 RRP17 KRE33 YMR090W TIR3 SST2 GRX1 MRT4 RPL1A ILM1 GAR1 GWT1 ATO2 DOG1 FMP33 SSA1 IPI3 STF1 YHM2 CIN2 SUR7 YPQ1 OTU1 PBP2 TIF11 CAF120 TPO4 GCV3 STE2 CCS1 YJL193W PHO11 YLR161W SRN2 ZRT1 ATX2 YDL241W POR2 YMR316C-A DIC1 ACM1 AGA2 YMR321C YPR071W YCR050C COS8 PAU24</t>
  </si>
  <si>
    <t>Spt10p</t>
  </si>
  <si>
    <t>RPL3 CMK2 BDF2 RPL10 RPL5 RPP0 RCN2 RPL1B RPS2 YMR295C YOR338W RPS1A PDR10 YOR385W RPL8B RPS1B RPL15A RPL16B YHB1 TKL1 STM1 RPS4B PDC5 RPS20 RPL13B RPL8A GPP1 RPS9B RPS12 RPS0B RPL2A EXG1 RPL18A RPL20B RPL9B RPL7A RPL13A RPS8B RPL21B DBR1 HSP12 RPL22A FRS1 RPL6B RPL9A RPS22A ADE12 HOM2 RPS17B ARO4 MET6 RPS24B ERG5 HIS1 HTB2 RPL22B HIS5 YOL014W HTA2 HIS7 RPL12A CTF4 LYS20 RPL31B TEF4 RVS161 DIA1 ALD3 RPL30 RPS16B OYE2 RPS7A RPL2B RSN1 ADH1 RPL4A RPS0A ADE17 RPS11B YLR179C YIP3 RPS26B YDR209C MCR1 RPS15 RPS31 ATG5 YBR016W RPL7B RPS19A RPS13 SAS5 RPL16A HOM3 ADE6 RPS29B TRP2 SUN4 YNR021W GPH1 VPS27 TYS1 CTT1 RPL26B RPS21B GOR1 YAL064W-B URN1 RPL19A TMA19 RPL12B ERG20 RPL43B FUN19 RPS28B RPS6A ERG4 VID27 IGO1 RPL31A SES1 DAK1 CYS4 RPL20A RCR1 RPP2A IDI1 RPS25A FLO5 GLN1 RPP1B RPL17A RPS19B BUD7 URA1 ADY2 EDC2 MET14 RPL40B RPL19B INM1 RPL28 EGD1 PDC6 KRS1 VMA13 RPL27A CHA1 RPS10A RPL24A APE1 HYP2 OAC1 RPL11B RPL33A RPS5 SAM1 PDC1 ARC1 NOP56 SER3 GRE1 NSR1 VMA5 SRT1 RPL6A ADH2 RPL40A RPL42A YDR341C XBP1 YDR034W-B TMA10 ELO3 RPL23A RPL42B UBP7 TPI1 RPL37A AQR1 ELO2 MAE1 RPL4B RPS29A SPG5 SEC14 RPS10B RPL38 RPS6B RPS18A SSB1 PRY2 HXK2 PAC1 DPS1 TYE7 YNL134C ILV5 FHN1 CRH1 ADK1 RPS11A THS1 OPY1 DED81 RPA49 BAT1 GSP1 GDS1 NOP58 OXA1 MSS1 HHT1 RPL14A RPS18B PGI1 PCK1 SGA1 RPL26A DNL4 RPL34A GUA1 FRE3 NPL3 RPS26A ECM1 ATG20 VMR1 GAD1 RCK2 GRE2 ERG11 SNA4 OLA1 ADE1 DFR1 YHR112C SPS100 INO1 APC2 PFK2 GPM1 NSG1 RPL43A RPL35A RIT1 GGC1 ADE13 UBC7 KTR5 UTP4 MSN4 ERG28 RPL17B CBF5 URA5 SHM2 RPS4A GUS1 PWP1 YLR326W RNR2 MES1 SER2 YOR387C RPS8A LAG1 HPT1 THI4 RPS25B PRP43 SIP4 SRP68 RPL29 YOR019W NTR2 ETT1 KIN3 RPL36A THR4 RHO1 CSR2 VPH1 SUL2 HTB1 DCN1 PCL10 ZRT2 RPL36B SSO1 PAB1 WRS1 RPL18B SEC53 SEC12 CUP2 AAD6 TPA1 ERG6 AIM20 FKS1 SRP1 SRP72 YNR071C GRX8 GCV2 TRX1 LAP3 RRB1 YIL055C THI5 RPS24A FIT1 PMU1 FOL1 HOR7 GPM2 LAP2 KRE1 PRE3 SER33 THR1 SSO2 GRS1 FCY2 LSC2 GND2 YBR287W BOP3 PBA1 GPX2 YVH1 FAS2 LDS2 RFU1 GGA2 NOC2 DPH1 DLD3 RPS21A FUR1 YOR389W MCA1 UTP8 RPS14A NTF2 RPL14B ARO7 RPS30A ILV3 PHO84 ARD1 MLH3 RPP2B TOP1 PDR16 RPA43 ARO2 RPL34B RPL23B ATO3 NFG1 BCH1 YNR064C ATG42 ILV6 PHO91 RPL24B RPS7B RPL27B LSB1 YML131W RPL21A STB2 ADE4 GSY2 BUD17 YLL066C IFA38 RAX2 SEN54 KAP122 FIT3 PBI2 SUP45 SYM1 TAT2 CMR3 GLR1 AXL2 GAS5 MYG1 YMR045C SEC63 SSH1 CWP1 SLG1 CLN2 YPL277C ADH3 VPS34 RPS23A MMP1 RPL35B RPP1A PEX27 YOR343W-B KIC1 TOS4 HTS1 PRE6 MET12 RPN7 FBP1 RFA1 FRS2 SSZ1 SED1 GDT1 EAF3 BRX1 HSC82 SNU13 KTI12 NNR1 HAT2 FMP40 HHF1 CYB2 YPL088W DIP2 DPL1 ATG9 SAD1 GSC2 NOP8 SAH1 SSA2 CPR6 ULP2 RCL1 INA17 HTA1 CYT2 RNA1 GSH1 FSH2 PGM2 RPS28A RPS27A HIS2 ARP2 RPS27B YKL069W NAT1 ERV14 RPL41A ROG1 PPX1 YAL065C YOR342C HAS1 NSE1 RPL25 TRP4 PRX1 KES1 GIC2 DPH6 EFM5 MLF3 ICL2 DBP2 AUR1 GAS2 EMG1 INO2 VAN1 ERV41 MDH1 CLU1 SFH5 YOL057W SAM4 RTA1 RPI1 GUT2 GYP6 NIP7 ATG39 RPC19 LOT5 MRPL8 PMI40 CTR3 HCR1 CBF1 GCN20 HRI1 RPH1 YPL278C ISU2 TEF2 UTP21 SDH4 RTC3 RPA12 SDA1 PYK2 ARP5 RPS22B PMP2 VPS5 IXR1 COS4 BNA4 GOT1 RDS2 YDR034C-A SEC39 ASF1 ASP1 YMC1 SPE3 YKL033W-A UBC6 PEX31 SLY1 BNA1 PIG1 RLI1 LAF1 ATG32 TEL2 NOG1 SMM1 BER1 HMF1 PUP2 MMF1 RPS3 AIR1 SUI2 CTR9 SAM2 KEL3 IDP2 URA4 NSA2 RPL33B FUI1 HGH1 TBS1 GPD2 DCD1 VPS74 YDR034C-D ERP2 YHL044W NIP1 SPT15 APA1 TGS1 ERG10 SPT8 PKR1 ELF1 MRPL31 MOT3 DUT1 MRPL39 MRPL9 THO1 DUS4 SDT1 MEU1 ASK1 CRP1 YOR192C-B TSC10 YGR161C-D KTR7 RPC17 ERJ5 AGA1 SNC1 CAF40 THG1 RRP17 MLC1 KRE33 YLR460C SPO77 YMR090W ALP1 CDC31 PST2 YIL001W PRM1 RPC25 DSC3 MRT4 RPA14 MCY1 RIB4 RNR3 RHO2 RPL1A ILM1 SMF1 ECI1 GAR1 GWT1 MYO5 CIT3 YBR012W-B ISW1 FMP33 QCR6 SSA1 SYO1 YPR015C IPI3 SPH1 COG5 STF1 YHM2 SUR7 TVP15 MIC12 HXT17 YLR297W TRM10 YPQ1 OTU1 DML1 EPT1 YRF1-5 BLI1 NHP2 TIF11 YDR210C-D YMC2 HIS6 SDO1 CAF120 RED1 TMA22 HSP32 RGI2 CCS1 SIP18 ANB1 PHO11 YLR161W DIF1 YNL018C YNL034W SEI1 IGO2 ATR2 ZRT1 PAU2 HAM1 RIF2 ERV15 YDL241W RTT109 POR2 ICS3 TOM5 AAD15 YOR142W-B YMR050C YMR316C-A YJR029W DIC1 FUS2 AGA2 PRM7 MBF1 YLR410W-B YMR321C YHR214C-B YJR027W PAU19 YLR464W PAU4 YMR158C-A COS8 YHL009W-B AAD3 ANS1 PHO89 CDA1 PAU21 PAU24 MRPS12 PAU12 PAU13 GMC2 YER138C YLR255C YPR158W-B PAU3</t>
  </si>
  <si>
    <t>Rph1p</t>
  </si>
  <si>
    <t>RPL3 CMK2 NCW2 BDF2 RPL10 PUN1 CRZ1 RPL5 YRO2 RPP0 RCN2 RPL1B RPS2 YMR295C YOR338W RPS1A YOR385W RPL8B HXT1 RPS1B RPL15A RPL16B JEN1 YHB1 STM1 RPS4B RPS20 RPL13B RPL8A RPS9B ASC1 RPS12 RPS0B RPL2A APJ1 YCR007C EXG1 RPL18A TIP1 RPL9B RPL7A RPL13A OSW2 RPS8B SRF1 DBR1 ARG1 FRE1 HSP12 MRH1 RPL22A TOG1 RCN1 FRS1 ASN1 RPL9A RPS22A HOM2 RPS17B ACO2 SHC1 PHO3 RPS24B HIS1 HTB2 HIS5 YOL014W HTA2 PUG1 HIS7 RPL12A YIL067C RPL31B ICT1 DIA1 RPL30 RPS16A PIN3 RPS16B YPR145C-A HAL5 RPS7A RPL2B ADH1 OYE3 RPL4A CHS1 RPS0A HIS4 SPI1 YGK3 ADE17 ENB1 RPS11B YLR179C YIP3 TIS11 GYP7 YNL092W MNC1 RPS26B YDR209C MCR1 RPS15 MET5 RPS31 RPS19A RPS13 EXG2 GCR1 RPL16A PHO5 AHP1 EFM4 SLZ1 HOM3 SRL1 TRP2 LYS2 GPH1 VPS27 ARG4 CTT1 RPL26B YDL206W GOR1 RPL19A RPL12B SNR82 UBC5 RPS28B RPS6A SIM1 MND1 NQM1 CIS3 YBR238C PRB1 RPL31A DPI8 ARO8 YMR085W CYS4 RCR1 RPP2A ARG82 RPP1B YPT53 RPL17A DSE4 YET2 LYS1 RPS19B ARI1 CDC37 COX18 MET14 SPO22 VPS51 GPI18 YNL208W RPL19B RNR1 BDH1 RIM8 PIC2 PRP3 RPL28 THI13 EGT2 YER053C-A URA7 GPP2 CHA1 RPS10A RPL24A APE1 OAC1 RPS5 SKO1 YOR289W ARC1 YPS3 NOP56 SER3 SFG1 GRE1 NSR1 SRT1 RPL6A RPL40A GRX6 YMR084W SNR30 TDH1 ASH1 GTO3 MIS1 YDR034W-B DSE1 TMA10 RRT8 NOG2 ATP2 RPL42B UBP7 GNP1 AQR1 SKP2 RPL4B IDP1 MCD1 SIP3 KAR2 SMP1 RPS6B RPS18A SSB1 PRY2 GLN4 BAG7 ATG41 LYS21 DPS1 CPA2 MIP1 SMF2 YNL134C PHR1 GCN4 ILV5 FHN1 CRH1 YNL058C ADK1 RPS11A OPY1 RPA49 TOH1 NOP58 OXA1 MSS1 AYR1 RPL14A RPS18B MIX17 RPL34A YDL009C GUA1 RPS26A ECM1 COX23 VMR1 DSE2 YHL012W GAD1 RCK2 GRE2 SNA4 PBI1 HXT3 YHR112C IDH2 XKS1 INO1 QCR8 GGC1 YLR264C-A ADE13 KTR5 IMD4 CSE2 UTP4 YGR161W-C MSN4 ERG28 RRN11 RPL17B GAT2 YPL247C CBF5 ELP2 RPS4A GUS1 PWP1 YLR326W SOH1 AGP3 ARO9 RNR2 RPS8A DBP1 CDC60 IRC23 YJL163C BXI1 CAR2 PRP43 SIP4 DLD1 RIA1 DIA3 ICY1 ATP4 GAT1 NCW1 ECM34 PET122 DUS3 SUL2 MPC54 ZRT2 UTP13 ATG1 GCV1 WRS1 YGR201C SPB1 RPL18B HOF1 AAD6 FKS1 SCW10 YNR071C IMD2 IGD1 PAR32 ARG7 CHS2 MPM1 GCV2 YIL055C RPS24A MET3 ATP7 GIN4 FSH1 GCD10 DPP1 FOL1 SED5 TRX3 TOD6 GPM2 RRP3 FPK1 ERR3 RSA4 ERF2 EFT2 LSC2 YDR249C TOS6 GND2 YDC1 SNR17A YBR287W NRP1 MAL32 EAR1 MTR4 GPX2 YVH1 SPG1 MCH5 DCP2 YBR071W ARO10 ARN1 CDH1 PXA2 LDS2 RFU1 NOC2 CFT2 UTP25 SSS1 MCA1 UTP8 RPS14A GAS1 UTH1 YMR315W FAA1 SRO9 MRC1 ILV3 ACO1 YPS6 RPN9 RPP2B DOA4 FTH1 RPA43 RMA1 ARO2 ATO3 CIC1 NFG1 COQ8 ATG42 MEF2 RPL27B RPL21A IZH4 GSY2 YIL108W EGH1 AIM11 IFA38 PIR3 RAX2 SSA3 CDC20 FIT3 PBI2 NCA3 HSU1 YBR053C YBR096W UPC2 MIF2 NRG1 PPA2 SYM1 ADH5 ATF2 FOL2 GLR1 CSG2 AXL2 TPO1 MCH4 MYG1 SEC63 CWP1 CLN2 RIX1 RPA135 YPL277C ADH3 TAM41 UTP10 YNR068C RPP1A ALO1 COX7 SOD2 TOS4 PRE6 FBP1 RFA1 FRS2 YNR014W COX4 FSF1 ATP5 CIP1 PHO92 ARX1 FBP26 BRX1 HSC82 RAD51 TRP3 NNR1 YGL117W ATP14 FLO10 REG2 FDC1 YPL088W FRT1 DIP2 RTG3 LDH1 NUS1 ATG9 NOP8 SAH1 SSA2 CPR6 RCL1 CYT2 FSH2 PGM2 STO1 SUR1 DIG2 YOL131W TSR1 NAT1 NNR2 RIX7 CTS1 RMR1 MCO32 YAL065C SDH8 ROQ1 HAS1 TRP4 NOP2 PRX1 ALG12 RRP12 AGP2 COX13 SRY1 DBP2 PBY1 ECL1 INO2 RRP14 PIB1 FDO1 YDR248C YDL129W PTP2 GAL7 YDR222W ATG11 RRP5 PXR1 MET22 PEX21 MDH1 FMP23 TOS3 FIT2 SAM4 RTA1 RPG1 YTA7 NIP7 ATG39 YER137C UME6 GTT2 VAC8 HIT1 CTR3 PUS7 RPH1 CLN1 YNG1 UTP21 SDH4 FRE8 COF1 COX14 COA3 MRX18 YHL042W SNR42 LHS1 SDA1 RPS22B POL5 SNC2 SNR37 DOT6 AIM44 COS4 BNA4 COT1 GCD6 BFR2 BMT6 ASF1 EAP1 SPE3 STP4 PLS1 SIP2 YKL033W-A SPS4 RSF1 CRC1 OCH1 BNA1 RLI1 ATG32 TRM82 NOG1 MRX10 YDL022C-A HMF1 MMF1 RPS3 UTP9 SDH6 YBR090C MRS1 MRX8 MGA2 IDP2 CIN1 RRP1 BSC2 NSA2 YER039C-A TAT1 TBS1 RSM19 CDC9 GPD2 POL30 PFY1 YPL068C ERP2 MSF1 NIP1 TGS1 SPO21 TRM11 RRP36 REA1 SEN34 MRPL31 MOT3 AVO2 HSP31 DAL1 UTP6 YOX1 MRPL39 RPR1 DBP9 LPP1 VPS68 SWI4 CPR1 YDL218W SDT1 AMN1 ADR1 UBC12 TMA46 YPK9 CAX4 CRP1 TSC10 KTR7 YHR219W TVP18 RPC17 KAP123 YMR244W AGA1 SNR34 LSR1 KDX1 SNC1 SCW11 NUP100 CYC1 YIL089W RRP17 INP2 IMG1 ATG15 KRE33 TIM12 SPO77 AVO1 PST2 TIR3 RIB5 BSC5 MAK16 PRM1 DHR2 YCL002C KEL2 MRT4 RPA14 PRM2 ASP3-3 MCY1 RPL1A SAE2 AAD4 RTT107 GAR1 YGL081W ISW1 HPA3 SKM1 FMP33 SAP1 QCR6 SYO1 YPR015C IPI3 SPH1 HXT2 MRX14 CMI8 STF1 SAC7 CIN2 TVP15 PCL9 VAC17 NRK1 YLR297W TRM10 CLB6 MSA2 YNL193W GIC1 BUB3 AIM33 YDR210C-D RNH203 AUA1 SPP381 TIM17 CAF120 PUS2 TPO4 GCV3 SNR83 VPS25 DAL80 HVG1 CBP6 URB2 YHP1 EFG1 YLR446W SNR18 MBB1 PET54 POP6 MDM20 SIP18 ANB1 PHO11 YLR161W YNL034W CSM4 PEX22 SHH4 YML100W-A IGO2 YPT10 ZRT1 SNR63 ATP18 ECM15 SNR189 YDL241W CGR1 SRG1 SDD2 FMP16 MUM3 AAD15 YHR050W-A MFA2 MEH1 YER188W REC8 YOR381W-A YLR342W-A COQ21 FIG1 YNL277W-A YSY6 MAN2 DIC1 YMR001C-A NME1 YCR099C YOR032W-A HPA2 MRPL19 ACM1 AGA2 PRM7 DAL3 SNR41 MBF1 YOR314W YMR321C TCA17 BUD23 BSC1 YGR146C-A RDN5-1 SCR1 ALF1 SNR43 NDJ1 COS8 AAD3 SRL4 SPS1 YPS5 SNR13 YOL038C-A YFL015C YER138C SNR190 YLR255C YLR302C YOR008C-A YDL159W-A</t>
  </si>
  <si>
    <t>Mig3p</t>
  </si>
  <si>
    <t>CMK2 PUN1 PMA1 TDH2 JLP1 YRO2 RCN2 YOR338W PDR10 YOR385W HXT1 RPS1B PEP12 JEN1 TKL1 PDC5 HEM15 YCR007C TIP1 RPL9B ACS2 TPO5 DBR1 ARG1 FRE1 HSP12 MRH1 ARK1 RPL9A MET6 SHC1 PHO3 TKL2 HTB2 YOL014W LYS20 ICT1 RVS161 DIA1 RPL30 FLO9 RPS7A RSN1 CHS1 PST1 HIS4 SPI1 ADE17 MPD1 ENB1 TIS11 GYP7 MNC1 CLD1 ATG5 YBR016W YBR284W GCR1 FBA1 YLR257W KHA1 HOM3 CAR1 HXK1 FLO1 SUN4 BAP3 GPH1 ROG3 CTT1 PMC1 EGO4 SNR82 ERG20 RPC34 UBC5 YEH1 RPS28B MSG5 RPS6A ERG4 RTN2 SIM1 NQM1 PRB1 RPL31A ARO8 RCR1 CLB1 YEL073C PRP42 GCY1 YPT53 DSE4 ARI1 FLR1 CDC37 MET14 YNL208W RNR1 MEP1 INM1 PIC2 RPL28 THI13 EGT2 MSK1 PDC6 KRS1 TRP5 GPP2 RPL24A OAC1 RPL11B SAM1 YOR289W YPS3 SRT1 ERG24 YGL039W RPL42A YOP1 SNR30 XBP1 ADI1 YDR034W-B TMA10 RRT8 ELO3 ATP2 GLY1 RPL42B MET30 GNP1 AQR1 ELO2 MAE1 RTS3 SEC14 RPL38 NRS1 RPS6B SSB1 YGR079W PRY2 YNL054W-B MAL12 HXK2 DUG1 LYS21 RGI1 SMF2 TYE7 YNL134C RPL39 ILV5 RAD4 CRH1 YNL058C OPY1 DED81 TOH1 HSP42 OXA1 MSS1 AYR1 SCS3 PGI1 PCK1 YHI9 MIX17 COM2 VMR1 GAD1 GRE2 ERG11 HXT3 XKS1 SPS100 INO1 QCR8 PFK2 YEF3 NSG1 YHR138C RPL35A GGC1 IMD4 YGR161W-C MSN4 VMA1 ERG28 SHM2 AVT1 EFT1 SOH1 ROX3 RDL2 ARO9 MES1 YOR387C NGL3 RPS8A DBP1 RSB1 HNM1 YJL163C UIP5 THI4 AFR1 CAR2 RPL29 ETT1 DIA3 STP3 LRP1 KIN3 GAT1 ASN2 YCF1 NCW1 CCW22 CSR2 YNL019C COS111 ZRT2 LIH1 YER152C CPT1 NSP1 YPD1 AAD6 FKS1 SCW10 SWC4 FMS1 IGD1 CHS2 YIL055C THI5 FIT1 EEB1 DPP1 YBL029W MNT4 AIM17 TOD6 GPM2 ACS1 LAP2 KRE1 SQS1 FCY2 EFT2 TOS6 ECM27 GND2 SNR17A YBR287W SNR46 MAL32 BOP3 GPX2 LGE1 YVH1 ARO10 ARN1 FAS2 DLD3 YMR265C SOL3 GAS1 RPL14B RPS30A ILV3 PHO84 YPS6 RPN9 RPP2B HOT1 RMA1 ARO2 CWC24 RPL34B RHO5 ATO3 NFG1 YBL005W-B YNR064C FUR4 ILV6 SNR35 PHO91 RPL24B RPL27B YML131W STB2 IZH4 GSY2 YHR033W SPP41 YPS1 KAP122 FIT3 NCA3 YBR053C PDB1 MIF2 NRG1 SYM1 SNU23 ADH5 TAT2 GLR1 CSG2 AXL2 GAS5 MCH4 YMR045C SSH1 CWP1 TES1 MMP1 YNR068C ALO1 GUT1 YOR343W-B COX7 SOD2 TOS4 FBP1 CDS1 PEX18 CIP1 DPM1 ATG4 PHO13 RAD51 ATP14 FMP40 FLO10 APE3 CYB2 FDC1 YPL088W ECM33 BAP2 GSC2 SAH1 HST3 SSA2 FRE5 MIC60 RPL37B GSH1 PGM2 RPS28A RHB1 VHT1 ARP2 PFA5 SUR1 TDA6 KTR1 ROT2 MTC7 YBL113C QNS1 CTS1 ROQ1 RPL25 PRX1 ALG12 AGP2 BIL1 ICL2 GAS2 ECL1 INO2 YMR114C SDH1 YSF3 RQT4 FDO1 GIS1 YDL129W AHC1 GAL7 YDR222W ADP1 POM33 STL1 MDH1 FIT2 RTA1 GUT2 GYP6 ATG39 YER137C UME6 GTT2 CTR3 ASI2 RPH1 YPL278C CLN1 FRE8 COA3 LST7 PYK2 PMT4 SNR37 IXR1 THI21 SLM1 BNA4 GAL2 CHM7 RUD3 ASP1 YMC1 OST3 STP4 PLS1 ARC40 OAZ1 CRC1 SLY1 OCH1 RLI1 YPR063C GSY1 SWM2 YCR023C HMRA1 BER1 PHS1 NRE1 FUI1 YER039C-A POX1 GPD2 YDR034C-D PFY1 THI74 YEF1 SIR3 MOT3 HSP31 DAL1 MRX12 YOX1 AIM22 RPR1 THO1 NDL1 VPS68 ENA5 YDL218W MF(ALPHA)1 SNA3 ADR1 ERR2 YPK9 RAD50 CRP1 YOR192C-B TSC10 SNR32 AIF1 YFT2 YHR219W RPC17 KAP123 YGR067C VMA22 MAD2 AGA1 SNR34 HYM1 SCW11 EHD3 YIL089W IMG1 ATG15 SDL1 TIM12 YLR460C YMR090W EAF5 PST2 LOT6 LOC1 YEL023C PRM1 CYC8 YKE2 RPA14 MCY1 RNR3 AAD4 SMF1 LAS21 ACA1 ATO2 DSF1 SPO12 QCR6 SSA1 YJL077W-B LCL1 UBC11 HXT2 SFC1 FIR1 SUR7 HBT1 CMC1 YLR297W SNR5 YPQ1 REC104 CQD1 EMC4 MRP2 YDR210W-B YER121W BUB3 BLI1 YCL019W VHS1 BOR1 PUS2 RED1 TPO4 YRF1-3 HVG1 STE2 YJL113W MLP2 FLO11 HSP32 ECO1 YNL033W CCS1 EFG1 DCG1 POP6 SIP18 ANB1 PHO11 SMK1 LNP1 DIP5 PAU22 YGR038C-B ABM1 YNL018C SHH4 ATR2 BNA6 PAU2 SNR63 RPR2 YNL284C-B YDL241W CGR1 YFL002W-A YFL067W YDL186W FMP16 MUM3 AAD15 YOR142W-B SDD1 YER188W YMR050C IRC13 MAN2 YMR001C-A NME1 SPS22 YBR184W SNR24 YOR032W-A MRPL19 ACM1 YDR261C-D PRM7 ICR1 YLR410W-B HMRA2 YHR007C-A SNR36 BSC1 YLR464W YDR261W-B YNL146C-A HXT9 PAU4 SHG1 YER084W YCR050C YPR108W-A COS8 AAD3 ANS1 YPS5 SNR9 PHO89 YHL049C SNR81 SUF9 PAU21 YGR045C YLR157C-B YDR278C SNR13 PAU24 ERR1 PAU12 PAU13 YER138C AI2 SSP1 YBR027C YDR098C-B BIL2 YOR192C-C YAR066W SNR7-L PAU3 MATALPHA2</t>
  </si>
  <si>
    <t>Rme1p</t>
  </si>
  <si>
    <t>CMK2 PMA1 CWP2 RPL1B YOR338W PDR10 HXT1 JEN1 YHB1 PDC5 ACS2 OSW2 ARG1 HSP12 MRH1 RPL22A FRS1 ACO2 SHC1 PHO3 TKL2 ERG5 RPL22B PUG1 LYS20 DIA1 LYS12 OYE2 OYE3 SPI1 ENB1 RPS11B GYP7 CNM67 YDR209C MUD2 RPL7B YBR284W SAS5 PHO5 KHA1 ADE6 FLO1 MFG1 BAP3 HSP150 GPH1 ARG4 CTT1 GOR1 PAL2 MIH1 CYS4 RPL20A RCR1 YEL073C ECM8 FLO5 PMP1 LEU9 ADY2 GPI18 YNL208W BDH1 PDC6 APE1 OAC1 RPL33A PDC1 YPS3 SFG1 GRE1 ASH1 ADI1 TMA10 GLY1 RTS3 MCD1 KAR2 MAL12 ATG41 HXK2 YNL134C PHR1 OPY1 HSP42 MSS1 SSU1 AYR1 SGA1 MIX17 FRE3 COX23 GRE2 DFR1 YHR112C IDH2 INO1 SRD1 ACT1 IMD4 YLR326W ARO9 RNR2 ORM2 BXI1 SIP4 NTR2 MRP8 YNL019C UBA1 PCL10 MPC54 ZRT2 LIH1 ATG1 FOX2 AIM20 FMS1 YNR071C IGD1 GCV2 LAP3 MET3 FSH1 SPT2 TRX3 GPM2 ACS1 MRM2 RIO2 MAL32 GPX2 ARO10 ARN1 PXA2 LDS2 YOR389W UTH1 MAC1 YMR315W FAA1 YPS6 URH1 PDR16 RMA1 CWC24 RPL34B YNR064C COS5 RPL27B CYC2 STB2 IZH4 YHR033W NUP188 NUP120 FIT3 REX3 NRG1 SAP190 ELO1 GAS5 CWP1 CLN2 RIX1 PRE6 NAB6 FBP1 CDS1 YNR014W PEX18 UBP5 DBF2 HSC82 NNR1 FMP40 CYB2 GSC2 CPR6 PGM2 RHB1 LUC7 CTS1 NEO1 MCO32 RPL41A YSR3 RRP12 SRY1 PBY1 ECL1 POM33 POL31 ILT1 RTA1 RPI1 RPG1 PGA1 UME6 MVD1 YPL278C CLN1 SNR42 LHS1 RPS22B PMP2 TMA20 MKC7 BIT61 FRT2 SDS3 YKL033W-A SPS4 RLI1 CWC23 SAM2 YBR090C POX1 VPS74 PFY1 IRC8 YEF1 BCS1 VPS21 DAL1 ICP55 CPR1 YDL218W ADR1 CAX4 AGA1 HYM1 NUP100 CYC1 RAS1 SAL1 PRM1 CST9 PRM2 RNR3 PRP45 SMF1 ECI1 SOM1 CIT3 ACA1 MDG1 SSA1 YPR015C NUT2 SFC1 AIM33 SPO19 ENA2 RED1 SCO1 FLO11 YHP1 YNL033W CCS1 PHO11 DIP5 YNL018C YNL034W ZRT1 MUM3 FRM2 MFA2 FIG1 TEP1 IRC13 MIP6 AGA2 MBF1 TCA17 TIR1 HXT10 GEX1 VBA3 PHO89 PAU21 YGR045C CWC15 SNR47 SSP1 BIL2 SNR190</t>
  </si>
  <si>
    <t>Gat3p</t>
  </si>
  <si>
    <t>RPL10 PMA1 YRO2 PDR10 HXT1 RPL16B JEN1 YHB1 RPS4B RPS20 RPL13B GPP1 RPS9B RPL2A RPL18A TIP1 RPL13A ACS2 OSW2 DBR1 HSP12 MRH1 SCW4 RPS22A MET6 SHC1 TKL2 YOL014W RPL12A LYS12 RPS16A RPS16B RPL2B OYE3 PST1 YGK3 RPS11B STE12 RPS15 RPL16A PHO5 MMR1 YLR257W SUN4 CTT1 RPS21B RPC34 RPS6A SIM1 YMR085W CYS4 ECM8 YET2 MET14 THI13 GPP2 RPL24A OAC1 SAM1 PDC1 SFG1 RPL6A ADH2 YOP1 MED4 RPL11A XBP1 YDR034W-B TMA10 RRT8 ATP2 RPL42B RTS3 SEC14 YNR048W RPS18A HXK2 RGI1 YNL134C RPL39 GCN4 RPS11A RPA49 HSP42 NOP58 MSS1 RPS18B PCK1 SGA1 GAD1 YRF1-4 ADE1 XKS1 INO1 RPL35A ADE13 CBF5 PWP1 YMR262W SOL4 ARO9 RSB1 YJL163C BXI1 CDC5 SRP68 DLD1 ETT1 STP3 UTP13 WRS1 SEC12 TPA1 YNR071C IGD1 RRB1 FSH1 GCD10 FOL1 HOR7 GRS1 YDC1 NRP1 MTR4 COX15 LGE1 YVH1 ARO10 LDS2 RFU1 CFT2 YBR137W CHC1 ACO1 YLL067C YML6 NFG1 MSC3 ATG42 COS5 RPL24B RPS7B IZH4 GSY2 YLL066C SSA3 ELO1 TAT2 YIL177C HMT1 ARR3 ADH3 MMP1 CDC3 PEX27 TOS4 CDS1 COX4 CIT1 BRX1 HSC82 TRP3 ATP14 NAT3 FRT1 DIP2 LDH1 VMA2 RNA1 PGM2 NDI1 RPS27B PRP18 BDF1 NAT1 YBL113C HAS1 MLF3 DBP2 GAS2 YCS4 RPL41B SAM4 SLX8 HIT1 CLN1 UTP21 FRE8 COF1 RTC3 SDA1 RPS22B COS4 GCD6 GAL2 TEM1 YKL033W-A SPS4 ARC40 YRF1-7 RLI1 NOG1 HMRA1 BER1 CDC73 RPS3 NRE1 CWC23 SAM2 YBR090C TPM2 TBS1 FAR11 ERP2 SLH1 HSP31 UTP6 CPR1 MF(ALPHA)1 CRP1 SCW11 CYC1 YLR460C CST9 SST2 YRF1-6 MRT4 YJL225C RNR3 CIT3 SEC24 GAL10 ODC2 SYO1 YPR015C IPI3 TPM1 DML1 YRF1-5 AIM33 KAP95 SDO1 YRF1-3 STE2 MLP2 HSP32 ARR2 YDL114W YML133C PEX35 TIM9 YPT10 YCL074W YDL241W POR2 TOM5 AAD15 FRM2 SDD1 HXT13 YRF1-1 AGA2 HMRA2 YMR321C TCA17 PAU19 YLR464W HXT10 PAU4 YCR050C COS8 YCL075W YHL049C YLR012C YPR203W CWC15 PAU13 PAU3 YFL064C MATALPHA2</t>
  </si>
  <si>
    <t>Yhp1p</t>
  </si>
  <si>
    <t>PUN1 YRO2 RCN2 YOR338W PDR10 YOR385W HXT1 JEN1 YHB1 TKL1 PDC5 RPS20 RPS0B TIP1 RPL7A GDH1 RPS8B ARG1 FRE1 HSP12 MRH1 ARO4 SHC1 PHO3 RPL22B HTA2 ICT1 DIA1 ALD3 OYE2 RSN1 OYE3 CHS1 PST1 ENB1 RPS11B STE12 RPS15 ATG5 PHO5 YLR257W CAR1 HXK1 SUN4 BAP3 LYS2 HSP150 GPH1 CTT1 GOR1 PAL2 RTN2 YJR015W YBR238C RPP2A CLB1 ECM8 GLN1 NCE102 DSE4 LYS1 BUD7 ADY2 ARI1 EDC2 COX18 GPI18 RPL40B RNR1 BDH1 INM1 RIM8 CRR1 EGT2 VMA13 GPP2 CHA1 RPS10A APE1 PDC1 YPS3 SFG1 STB3 SRT1 YDR018C ERG24 YMR084W ASH1 YDR034W-B DSE1 AQR1 MAE1 RTS3 KAR2 RPS10B YGR079W MAL12 RGI1 RPL39 ILV5 HSP42 MSS1 HHT1 SGA1 FRE3 DSE2 GAD1 GRE2 INO1 APC2 SRD1 MSN4 GAT2 YPL247C YLR326W AGP3 SOL4 RNR2 ORM2 CDC13 NGL3 DBP1 HPT1 ECM22 YJL163C BXI1 CDC5 SIP4 RPL29 YOR019W ASR1 ICY1 STP3 KIN3 HTB1 COS111 MPC54 UTP13 ATG1 GCV1 KAR3 HOF1 AIM20 VBA2 SCW10 FMS1 YNR071C IGD1 GRX8 IQG1 RRB1 EEB1 GIN4 FSH1 AIM17 GPM2 FCY2 TOS6 YDC1 YBR287W NRP1 MAL32 BOP3 PBA1 YBR071W ARO10 ARN1 LDS2 DLD3 YOR389W YMR265C UTH1 YMR315W FAA1 SRO9 RPS30A MRC1 PHO84 YPS6 MLH3 RPP2B YLL067C RPL34B ERG3 YDR215C NFG1 YNR064C ATG42 ILV6 IZH4 BUD17 SPP41 YLL066C YPS1 RAX2 SSA3 CDC20 NCA3 DYS1 UPC2 NRG1 SYM1 TMC1 ELO1 CWP1 CLN2 YPL277C PEP5 MMP1 COX7 HTS1 BLM10 PRE6 NAB6 RFA1 YNR014W SED1 PEX18 CIP1 CIT1 DBF2 HSC82 PHO13 FAR1 MRPL44 HHF1 YPL088W SAD1 SSA2 FRE5 PGM2 RPS28A NDI1 SUR1 YOL131W NEO1 YOR342C ROQ1 PRX1 RRP12 GIC2 AGP2 MLF3 NUT1 MNN14 ECL1 RRP14 PTP2 GAL7 YDR222W PPG1 ATG11 MET22 MDH1 FMP23 SAM4 GUT2 IKS1 GYP6 ATG39 DPB4 CMC2 GCN20 YPL278C CLN1 FRE8 LST7 AIM34 RTC3 PYK2 MSY1 AIM44 BNA4 ABZ2 MCM7 YDR034C-A TUB4 ASF1 STP4 SPS4 BNA1 PIG1 GSY1 ATG32 NOG1 HMRA1 MMF1 NRE1 YBR090C HRQ1 TAT1 RSM19 PMT6 YHL044W ERG10 SEN34 YEF1 ELF1 MRPL31 YPT35 HSP31 SHE1 MRPL39 VPS68 SWI4 CPR1 MF(ALPHA)1 AMN1 ADR1 VMA22 AGA1 THG1 HYM1 SCW11 CYC1 LOT6 TIR3 SAL1 LOC1 PRM1 SST2 YRF1-6 YKE2 PRM2 ASP3-3 RNR3 CLN3 SPO12 SSA1 YPR015C IPI3 UBC11 NUT2 HXT2 SFC1 HIR1 SUR7 MIC12 HXT17 YLR297W CLB6 CQD1 DML1 MRP2 MSA2 AIM33 AUA1 SPO19 CAF120 TPO4 YCT1 HVG1 STE2 FLO11 TMA22 HSP32 YHP1 RGI2 YNL033W PHO11 DIP5 PAU22 YNL034W CSM4 SPO16 ZRT1 BNA6 MRPL33 RPR2 YDL241W CGR1 TOM5 DYN2 MUM3 MFA2 FIG1 TEP1 MAN2 YBR184W ACM1 AGA2 HMRA2 PAU19 YMR158C-A ALF1 NDJ1 SRL4 YLR415C PRM6 PHO89 CDA1 YLR012C YCR001W PAU21 YGR045C MEI5 QRI5 VEL1 MATALPHA2</t>
  </si>
  <si>
    <t>Hap1p</t>
  </si>
  <si>
    <t>PUN1 CCW12 CWP2 RPS1A HXT1 AVT3 RPS1B JEN1 YHB1 STM1 RPS4B EXG1 TIP1 ACS2 FRE1 HSP12 PHO3 ERG5 LYS20 ICT1 RPL30 YPR145C-A RPS7A CYB5 RSN1 ADH1 OYE3 YGK3 YLR179C MNC1 IMD3 MCR1 CLD1 YBR016W YKR045C AHP1 VPS36 CAR1 SRL1 TCB1 SUN4 BAP3 CTT1 URN1 ERG20 YEH1 ERG4 GPI16 PRB1 IDI1 NCE102 FAS1 PMP1 URA1 ADY2 EDC2 BDH1 PIC2 CRR1 PDC6 YER053C-A RPL27A GPP2 HYP2 OAC1 SAM1 SFG1 GRE1 ERG24 XBP1 GTO3 ADI1 TMA10 GLY1 RPL23A GNP1 RPL37A AQR1 RPL38 BAG7 HXK2 LYS21 PAC1 TYE7 YNL134C ILV5 PCK1 SGA1 MIX17 APC1 RPS26A ERG11 HXT3 INO1 ACT1 MIM2 ERG28 GAT2 YCR024C-B RPS4A YLR326W SOH1 SOL4 RNR2 MES1 RSB1 ECM22 IRC23 CAR2 SIP4 DLD1 ETT1 ICY1 YHR022C GAT1 NCW1 CCW22 LYS4 COS111 ERG6 FKS1 PAR32 RRB1 EEB1 DPP1 YBL029W HOR7 FCY2 EFT2 TEF1 YDC1 ENA1 HSL7 MYO1 COX15 FAS2 YIH1 SKS1 YMR265C UTP8 UTH1 FAA1 SRO9 YLL067C PDR16 ERG3 ATO3 PHO91 IZH4 PIR3 FIT3 NCA3 YBR053C NRG1 TMC1 ATF2 CMR3 TPO1 CWP1 CLN2 ALO1 COX7 SOD2 FRS2 SED1 COX4 YAP1802 CIT1 KTI12 YGL117W HAT2 SCM4 FMP40 REG2 HHF1 CYB2 ECM33 SAH1 RPL37B GSH1 SUR1 ROT2 MTC7 NNR2 LUC7 YBL029C-A RIX7 HOS3 PPX1 AAC1 YOR342C RPL25 PRX1 RRP12 GIC2 COX13 SDH1 RRP14 GIS1 YDR222W STL1 PXR1 FIT2 GUT2 NIP7 LOT5 PDR1 MVD1 PTH1 YNG1 UTP21 KNS1 CAJ1 PYK2 RUF5-2 MCM7 GAL2 ASF1 STP4 PLS1 CRC1 BNA1 YPR063C LAF1 ISA1 SAM2 IDP2 URA4 CIN1 BSC2 FUI1 TBS1 GPD2 PDE1 ERG10 SPT8 YIP5 MOT3 THO1 NDL1 AMN1 SNA3 ADR1 CAX4 ASK1 YGR067C CYC1 KRE33 PSP1 RAS1 PRM1 DHR2 YNL144C YRF1-6 CYC8 CLN3 SOM1 YBR012W-B ACA1 MDG1 ATO2 DSF1 SKM1 QCR6 SYO1 YPR015C HXT2 SFC1 SUR7 YLR297W YNL193W YRF1-5 NHP2 SPG3 VHS1 YEL025C RNH203 AUA1 APS1 ERG2 ENA2 TPO4 YRF1-3 YCT1 ERT1 RGI2 ANB1 DIP5 DIF1 SNR69 ATR2 ERV15 YDL241W CGR1 YJR012C IES6 YHR050W-A SDD1 COQ21 YRF1-1 YMR001C-A YBR184W YOR032W-A HPA2 YML054C-A PRM7 YJR027W BSC1 HXT10 ALF1 YDL085C-A YMR272W-B YGR035W-A PHO89 MIN4 YLR255C</t>
  </si>
  <si>
    <t>Mss1p</t>
  </si>
  <si>
    <t>FLO1 FLO11</t>
  </si>
  <si>
    <t>Spt7p</t>
  </si>
  <si>
    <t>Ras2p</t>
  </si>
  <si>
    <t>SFG1 FLO11</t>
  </si>
  <si>
    <t>Std1p</t>
  </si>
  <si>
    <t>GNP1</t>
  </si>
  <si>
    <t>Etp1p</t>
  </si>
  <si>
    <t>ARR3</t>
  </si>
  <si>
    <t>Lsm1p</t>
  </si>
  <si>
    <t>YOX1</t>
  </si>
  <si>
    <t>Mfg1p</t>
  </si>
  <si>
    <t>FLO11</t>
  </si>
  <si>
    <t>Mit1p</t>
  </si>
  <si>
    <t>Put3p</t>
  </si>
  <si>
    <t>CDC19 TDH3 ENO2 RPL3 RPL10 TDH2 CCW12 RPP0 RCN2 YOR338W HXT1 AVT3 JEN1 YHB1 RPS20 EXG1 MET17 TIP1 ACS2 RPS8B TPO5 ARG1 FRE1 SCW4 RPS17B PHO3 LYS9 YOL014W HTA2 ICT1 TEF4 ALD3 PGK1 ADH1 RPL4A SPI1 ADE17 ENB1 TIS11 GYP7 YNL092W RPS26B IMD3 YBR016W RPL16A AHP1 FBA1 RPS29B SRL1 HXK1 FLO1 YGR122W TYS1 ARG4 JIP4 RPL43B MSG5 GPI16 SIM1 ENO1 CIS3 PRB1 RPL31A DAK1 CYS4 YPT53 DSE4 LYS1 URA1 ADY2 ARI1 EDC2 CLB2 BDH1 MEP1 CRR1 PDC6 RPL27A RPS10A RPL24A APE1 OAC1 SAM1 PDC1 SFG1 ADH2 RPL42A AKR2 TDH1 ASH1 GTO3 FRD1 DSE1 ELO3 RPL42B UBP7 TPI1 RPL37A ELO2 RPL4B RPS29A IOC4 MCD1 RPS10B PRY2 ATG41 DUG1 LYS21 DPS1 ILV5 CRH1 YNL058C BAT1 OXA1 SSU1 AYR1 SCS3 PGI1 PCM1 FRE3 RPS26A ATG20 VMR1 HXT3 YHR112C INO1 RPL35A GGC1 YPL247C ARO9 YOR387C THI4 BXI1 AAN1 RPL29 DIA3 CPR4 CUS1 STP3 LRP1 ATG3 RPL36A ZRT2 YER152C SPB1 HOF1 SCW10 IMD2 CHS2 TRX1 FSH1 GCD10 DPP1 AIM17 GPM2 LAP2 KRE1 THR1 ERR3 FCY2 YDR249C TOS6 TEF1 GND2 NRP1 GPX2 MCH5 ARN1 YIH1 RPS21A SSS1 MCA1 UTH1 FAA1 RPS30A MRC1 PHO84 TOP1 FTH1 ERG3 NFG1 ILV6 MEF2 RPL24B RPL27B TDA4 PIR3 FIT3 PDB1 SNX4 ADH5 GAS5 SSH1 CWP1 SWI5 CLN2 ADH3 RPS23A RPL35B RPP1A BLM10 SED1 GDT1 DPM1 NNR1 APE3 HHF1 FRT1 SAD1 NOP8 FRE5 RPL37B STO1 RPS27A RPS27B NNR2 RIX7 RMR1 RPL41A AAC1 ROQ1 RPL25 PRX1 HAP2 GIC2 DBP2 GAS2 RPL41B TFB3 POM33 RRP5 STL1 PXR1 FIT2 RPI1 ATG39 UME6 PMI40 YMR320W PUS7 MVD1 HRI1 CLN1 ISU2 TEF2 SDH4 AIM34 REX2 CAJ1 PYK2 PEX5 IXR1 SLM1 COT1 TUB4 MRS4 OAZ1 ATG32 HMRA1 AAC3 SAM2 JHD1 IDP2 URA4 RPL33B RSM19 IRC8 YHL044W THI74 ELF1 YJL118W YOX1 THO1 NDL1 SOL2 SDT1 SKG6 MF(ALPHA)1 AMN1 PEX10 MEK1 CAX4 TSC10 YHR219W AGA1 URB1 SCW11 CYC1 RRP17 TIM12 SPO77 ALP1 HMI1 CDC31 PST2 TIR3 PRM1 CST9 YCL002C SST2 KEL2 RIB4 LAS21 YKU70 DSF1 YPR015C FAR3 HXT2 HXT17 SRB7 CLB6 MF(ALPHA)2 EPT1 TIF11 ERG2 SDO1 STE2 YHP1 RGI2 SPO16 NKP1 ATP18 YFL067W SDD2 MFA2 HXT13 IRC13 DIC1 FUS2 AGA2 YLR410W-B BUD23 HXT10 HXT9 ALF1 NDJ1 AAD3 YPS5 PAU21 YER138C SSP1 YLR302C PAU3</t>
  </si>
  <si>
    <t>Sum1p</t>
  </si>
  <si>
    <t>TDH3 ENO2 RPL3 CMK2 NCW2 BDF2 PUN1 CCW12 RCN2 RPL1B RPS2 YMR295C YOR385W HXT1 YHB1 TKL1 RPL8A GPP1 RPL9B OSW2 SRF1 ARG1 FRE1 HSP12 YDR338C ASN1 RPL9A RPS22A YDL012C LYS9 HTB2 YOL014W HTA2 ICT1 RVS161 DIA1 ALD3 RPS16A PIN3 RPS16B ASE1 ADE17 RPS11B TIS11 MCR1 ATG5 GCR1 SAS5 RPL16A PHO5 YLR257W KHA1 ARG4 ROG3 EST1 RPS28B CIS3 YJR015W PRB1 DPI8 RCR1 ECM8 FLO5 GLN1 LYS1 URA1 SMA2 EDC2 CRR1 VMA13 CHA1 HYP2 OAC1 RPS5 PDC1 YPS3 SFG1 VMA5 RPL6A ADH2 YOP1 RPL11A MIS1 DSE1 UBP7 TPI1 KAR2 SSB1 GLN4 HUA1 ILV5 YNL058C ADK1 HSP42 GDS1 AYR1 GPD1 RPL14A PGI1 DNL4 DSE2 YHL012W GRE2 ERG11 DFR1 INO1 QCR8 GPM1 ADE13 UBC7 ERG28 RRN11 GAT2 YCR024C-B ORM2 CDC13 LAG1 BXI1 CAR2 RPL29 CPR4 STP3 MRP8 GAT1 NCW1 VPH1 LIH1 SPB1 CUP2 YEL077C FKS1 SCW10 YNR071C FIT1 EEB1 MNT4 AIM17 KRE1 PRE3 ERR3 TEF1 GND2 YDC1 YBR287W EAR1 YVH1 PPH22 MCH5 YBR071W ARO10 PXA2 LDS2 DLD3 ETR1 SOL3 UTH1 ILV3 YLL067C CIC1 YNR064C ATG42 YPR1 LSB1 IZH4 NNK1 SEC27 IFA38 YPS1 ADH5 TMC1 ELO1 TAT2 CSG2 TPO1 MCH4 SEC63 CWP1 ADH3 PEP5 TOS4 SED1 CIP1 GDT1 DPA10 FMP40 PNC1 REG2 THI6 FRT1 BAP2 CPR6 HTA1 FSH2 RPS28A STO1 HIS2 PFA5 BDF1 SUR1 NNR2 RIX7 RRP12 DON1 MLF3 GAS2 FDO1 GAL7 POM33 ERV41 PXR1 RPG1 GYP6 ATG39 YLL056C CTR3 CBF1 TEF2 MRX18 CAJ1 PYK2 SNR37 COS4 BNA4 BFR2 ASP1 YNG2 SPS4 ARC40 OCH1 BNA1 PIG1 YDL022C-A MMF1 ISA1 URA4 FUI1 UPS3 HGH1 TAT1 POL30 NIP1 APA1 SPO21 RRP36 PDE1 DAL1 DBP9 VPS68 SWI4 MF(ALPHA)1 SNA3 CAX4 TSC10 YFT2 TVP18 YMR244W THG1 SCW11 CYC1 SPO77 YER085C YEL023C MAK16 PRM1 MCY1 RIB4 RPL1A LAS21 GAL10 QCR6 SSA1 LCL1 UBC11 HXT17 YPQ1 EPT1 YRF1-5 AUA1 SPO19 PUS2 ENA2 DAL80 YDL114W ANB1 PHO11 SMK1 DIP5 DIF1 YNL018C YNL034W ZRT1 BNA6 CGR1 POR2 YDL186W MUM3 FRM2 YHR050W-A YLR342W-A FIG1 HXT13 YMR316C-A TEP1 YJR029W SPS22 FUS2 PRM7 MBF1 YOR314W YLR406C-A YJR027W PAU19 YLR464W TIR1 HXT10 YMR272W-B YCR050C HXT14 COS8 SRL4 ANS1 SPS1 YGR035W-A PRM6 PHO89 CDA1 MRPS12 YFL015C SSP1 BIL2 YGL138C</t>
  </si>
  <si>
    <t>Sko1p</t>
  </si>
  <si>
    <t>RPL3 PMA1 TDH2 CCW12 CWP2 YRO2 YMR295C HXT1 RPS20 RPL13B GPP1 YCR007C EXG1 TIP1 DBR1 ARG1 HSP12 RPS22A HOM2 PHO3 TKL2 ERG5 HTB2 HIS5 HTA2 LYS20 ICT1 ALD3 RPS16A OYE2 PGK1 RSN1 HIS4 SPI1 ENB1 MCR1 AHP1 VPS36 CAR1 SRL1 HXK1 YGR122W ARG4 GPA2 CTT1 RPL26B YDL206W GOR1 ERG20 RPC34 SIM1 NQM1 ENO1 CIS3 DAK1 ADE2 CYS4 IDI1 CLB1 RPS25A GLN1 NCE102 FAS1 PMP1 LYS1 ARI1 FLR1 BDH1 RIM8 PIC2 YER053C-A URA7 RPL27A GPP2 HYP2 OAC1 SKO1 YPS3 SFG1 GRE1 NSR1 RPL6A ADH2 YDR341C RPL11A XBP1 TMA10 NOG2 GLY1 GNP1 AQR1 MAE1 RTS3 RPS29A PRY2 GLN4 ATG41 TYE7 YNL134C ADK1 OPY1 HSP42 BAT1 SSU1 GPD1 SCS3 SGA1 MIX17 FRE3 GRE2 ERG11 OLA1 ADE1 HXT3 SPS100 PFK2 YEF3 RIM101 PFK1 GGC1 MSN4 GAT2 YCR024C-B RPS4A GUS1 PWP1 SOL4 ARO9 CDC13 ECM22 THI4 RPS25B PTR3 AAN1 AFR1 CAR2 CDC5 SIP4 CPR4 ICY1 KIN3 YHR022C MRP8 GAT1 NCW1 DUS3 AIM3 GEA2 COS111 GCV1 YPD1 SEC12 ERG6 FKS1 YBT1 YNR071C IGD1 GCV2 IOC2 TRX1 YIL055C MET3 FIT1 FSH1 YBL029W SED5 HOR7 TOD6 GPM2 ERR3 RSA4 GND2 ENA1 GPX2 CDH1 SKS1 ETR1 YMR265C UTH1 FAA1 PHO84 YML6 ARO2 RPL34B RHO5 NFG1 YPR1 COS5 RPL24B YML131W CYC2 STB2 IZH4 BUD17 YHR033W YIL108W NNK1 TDA4 PIR3 SEN54 FIT3 PBI2 NRG1 PPA2 ATF2 ELO1 CMR3 GLR1 MCH4 NIT3 HMT1 BCH2 CWP1 RPA135 UTP10 RPL35B SAT4 TOS4 PRE6 NAB6 COG4 FRS2 SED1 YAP1802 CIP1 EAF3 CIT1 BRX1 NNR1 ATP14 HAT2 FMP40 PNC1 FLO10 FRT1 APT2 NUS1 NOP8 CYT2 GSH1 RHB1 HIS2 VHT1 ARP2 YFH1 BDF1 TDA6 TSR1 NAT1 NNR2 YBL029C-A CTS1 RMR1 YOR342C HAS1 NOP2 PRX1 RRP12 GIC2 GAS2 ECL1 FDO1 GIS1 YDR222W ADP1 POM33 STL1 PXR1 POL31 TOS3 SFH5 RPI1 RPG1 GYP6 UME6 MRPL8 DPB4 HCR1 CBF1 CLN1 ISU2 TEF2 FRE8 YHL042W POF1 RTC3 CAJ1 EXO1 PMP2 IXR1 VTC5 DOT6 COS4 THI21 SLM1 COT1 KTR6 GAL2 MCH1 SEC39 TUB4 ASF1 EAP1 STP4 UBC6 OCH1 BNA1 YPR063C BER1 YLR122C SLM2 PUP2 RPS3 SFB2 MRS1 CIN1 PRP46 RSM19 GPD2 YHL017W YHL044W TAX4 POG1 STE7 MOT3 HSP31 MRX12 YOX1 MRPL9 DIG1 THO1 CPR1 ERR2 PSH1 PEX13 CRP1 TSC10 KAP123 YGR067C AGA1 KDX1 THG1 NUP100 MLC1 IMG1 GTF1 YMR090W TIR3 RIB5 RPC25 YIL102C YNL144C SST2 CYC8 RPA14 MCY1 RIB4 RTT107 RTT105 CLN3 SEC24 DSF1 QCR6 SSA1 SYO1 LCL1 HXT2 COG5 HXT17 YLR297W BUD8 YGR027W-B YNL193W BUB3 YRF1-5 RNH203 YMC2 YER160C TIM17 PUS2 TPO4 GCV3 FYV6 YCT1 AME1 STE2 FLO11 HSP32 URB2 YHP1 RGI2 SIP18 PHO11 MIT1 DIP5 YPT10 POR2 IES6 SDD1 FIG1 HXT13 YOR161C-C MAN2 YHL041W ACM1 AGA2 PRM7 DAL3 YMR321C BSC1 TIR1 HXT9 PAU4 ALF1 YPL062W COS8 YCL075W YPS5 ERR1 PAU13 YFL015C PAU3</t>
  </si>
  <si>
    <t>Yox1p</t>
  </si>
  <si>
    <t>RPL3 NCW2 RPL10 PUN1 PMA1 CCW12 YRO2 RCN2 RPS2 YOR338W PDR10 YOR385W HXT1 RPL16B JEN1 TKL1 RPS0B TIP1 OSW2 RPS8B FRE1 HSP12 MRH1 ARO4 SHC1 PHO3 RPL22B HTA2 RPL31B ICT1 TEF4 DIA1 ALD3 OYE2 FLO9 ADH1 OYE3 CHS1 PST1 ASE1 SPI1 ADE17 MPD1 ENB1 RPS11B GYP7 CLD1 GCR1 PHO5 MMR1 HXK1 TRP2 BSD2 SUN4 HSP150 ARG4 CTT1 ALK1 CTF3 GOR1 PAL2 RGA1 SIM1 EXP1 NQM1 ENO1 IGO1 RCR1 CLB1 YEL073C ECM8 GLN1 NCE102 NEW1 PMP1 DSE4 LYS1 ADY2 ARI1 EDC2 VPS51 GPI18 RPL40B YNL208W CLB2 RNR1 BDH1 THI13 EGT2 MSK1 VMA13 GPP2 CHA1 RPL33A PDC1 YPS3 SFG1 GRE1 VMA5 SRT1 ADH2 YDR341C AKR2 TDH1 ASH1 QDR1 DSE1 BUD4 AQR1 ELO2 RPL4B RTS3 MCD1 RPS10B YGR079W PRY2 PAM1 BAG7 MAL12 ATG41 CRH1 YNL058C HSP42 BAT1 MSS1 HHT1 PCK1 SGA1 MIX17 FRE3 ECM1 YHL012W GRE2 ADE1 MSN4 GAT2 SHM2 YCR024C-B SOL4 RNR2 DBP1 HPT1 IRC23 YJL163C UIP5 AFR1 CDC5 SIP4 RPL29 YOR019W MSP1 CPR4 STP3 KIN3 RPL36A ASN2 NCW1 RHO1 YNL019C HTB1 GCV1 SPB1 KAR3 HOF1 AIM20 FKS1 FMS1 YNR071C IGD1 GRX8 CHS2 GCV2 IQG1 LAP3 RRB1 YIL055C GIN4 FSH1 ACS1 FCY2 TOS6 YDC1 ENA1 MYO1 MAL32 BOP3 SPG1 YBR071W ARO10 ARN1 GGA2 YOR389W RPS14A RPL14B UTH1 YLL067C NFG1 YNR064C YPR1 RPL27B YML131W IZH4 GSY2 YLL066C PIR3 RAX2 SSA3 CDC20 NCA3 DYS1 SNX4 NRG1 TMC1 PYC2 ELO1 CMR3 FOL2 AXL2 TPO1 MYG1 SEC63 CWP1 SWI5 CLN2 YPL277C PEP5 TAM41 MMP1 PEX27 TOS4 YNR014W SED1 COX4 PEX18 CIP1 DPA10 DBF2 HSC82 RAD51 FAR1 TAN1 APE3 HHF1 YPL088W UBP6 GSC2 SSA2 FRE5 RPL37B PGM2 NDI1 VHT1 YFH1 BDF1 SUR1 TDA6 AIM7 QNS1 CTS1 SEC15 YOR342C ROQ1 TRP4 MGS1 GIC2 MNN14 ECL1 RTC1 RRP14 STL1 FIT2 RTA1 NDC80 GUT2 GYP6 PGA1 GCN20 RPH1 YPL278C CLN1 FRE8 MRX18 LST7 RTC3 PMP2 MKC7 ABZ2 MCM7 YDR034C-A TUB4 ASF1 TEM1 STP4 SIP2 UBC6 SPS4 YRF1-7 OCH1 PIG1 GSY1 SWM2 NOG1 NRE1 YBR090C HGH1 TAT1 RSM19 FAR11 IRC8 TGS1 TAX4 STE7 ELF1 HSP31 SHE1 MRX12 YOX1 NDL1 YNL095C SWI4 CPR1 SOL2 MTC6 YDL218W SNA3 ASK1 TSC10 KTR7 AGA1 SNC1 HYM1 YMR090W PST2 LOT6 TIR3 SAL1 ALG14 PRM1 SST2 MER1 YRF1-6 YJL225C PRM2 RNR3 SMF1 YKU70 CLN3 HPA3 SPO12 SAP1 QCR6 SSA1 SWR1 YPR015C NUP159 LCL1 HXT2 STF1 CIN2 HIR1 SUR7 NCA2 HXT17 YLR297W TRM10 YPQ1 CLB6 BUD8 CQD1 MSA2 GIC1 YRF1-5 AIM33 NHP2 YCL019W AUA1 SDO1 YEA4 YRF1-3 GCV3 SCO1 YCT1 CPD1 PLM2 STE2 FLO11 HSP32 YHP1 ECO1 RGI2 YNL033W PHO11 MIT1 LNP1 DIP5 PAU22 YML133C YPT10 ZRT1 PAU2 PFD1 MRPL33 YDL241W POR2 MFA2 FIG1 MAN2 YRF1-1 YCR099C AGA2 HMRA2 PAU19 BSC1 YLR464W YDR261W-B TIR1 HXT10 PAU4 NDJ1 COS8 YLR415C PRM6 YHL049C YLR012C YDR278C ERR1 SSP1 PAU3 YFL064C</t>
  </si>
  <si>
    <t>Phd1p</t>
  </si>
  <si>
    <t>CDC19 TDH3 RPL3 TDH2 CCW12 RPL5 CWP2 RPP0 RCN2 PDR10 HXT1 RPS1B RPS4B RPL8A GPP1 RPL2A EXG1 MET17 TIP1 RPL9B RPL7A XRS2 GDH1 ARG1 FRE1 SCW4 ASN1 RPS22A ARO4 MET6 YDL012C PHO3 ERG5 HIS1 LYS20 ICT1 RPL30 FLO9 RPS7A RSN1 ADH1 RPL4A SPI1 YGK3 TIS11 RPS26B STE12 RPS15 EXG2 PHO5 AHP1 RPS29B SRL1 FLO1 HSP150 GPA2 RPL43B MSG5 TOP3 SIM1 CIS3 PRB1 RPL31A RPP2A YEL073C FLO5 GLN1 NCE102 FAS1 LYS1 URA1 EDC2 MET14 CRR1 VMA13 RPL27A GPP2 RPS10A RPL24A APE1 HYP2 OAC1 RPS5 SFG1 SRT1 ADH2 GRX6 YGL039W RPL42A AKR2 XBP1 ADI1 TMA10 ELO3 GLY1 RPL42B UBP7 GNP1 RPL37A RPL4B IOC4 SMP1 RPS10B PRY2 ATG41 DUG1 LYS21 DPS1 TYE7 RPL39 GCN4 CRH1 BAT1 GDS1 OXA1 SSU1 AYR1 GPD1 PGI1 SGA1 COM2 RPL34A FRE3 COX23 GRE2 ERG11 HXT3 SPS100 ACT1 CCW14 NSG1 RIM101 RPL35A MSN4 GAT2 YCR024C-B RPS4A AGP3 SOL4 ARO9 YLR046C RSB1 HPT1 CAR2 RPL29 DLD1 DIA3 ICY1 GAT1 NCW1 CCW22 PET122 SPB1 ERG6 FKS1 SCW10 FMS1 HIP1 IGD1 PAR32 YIL055C MET3 FIT1 YAK1 YBL029W HOR7 LAP2 KRE1 THR1 EFT2 TOS6 TEF1 ENA1 PSA1 LGE1 ARN1 LDS2 DLD3 SKS1 MCA1 YMR265C UTH1 FAA1 RPS30A ACO1 PHO84 PDR16 RHO5 ATO3 NFG1 YML131W BUD17 YHR033W TDA4 YLL066C IFA38 FIT3 NCA3 CMR3 TPO1 YIL177C ARR3 CWP1 CLN2 RPL35B SED1 GDT1 KTI12 DPM1 FLO10 ECM33 APT2 BAP2 SAD1 NOP8 RPL37B KTR1 TSR1 YBL029C-A RPL41A AAC1 YOR342C RPL25 MGS1 HAP2 GIC2 GAS2 ECL1 YJR084W VAN1 PTC5 PPG1 ERV41 STL1 PXR1 TOS3 FIT2 RPI1 ATG39 UME6 LOT5 YMR320W CLN1 ISU2 TEF2 CAJ1 LHS1 PYK2 PMP2 SNC2 IXR1 COS4 COT1 YLR278C MCM7 ASF1 TEM1 OST3 STP4 SIR1 SPS4 YRF1-7 CRC1 GSY1 HMRA1 RPS3 AIR1 SAM2 MRS1 URA4 FUI1 TAT1 YHL044W YEF1 POG1 MOT3 ICP55 DIG1 THO1 SWI4 CPR1 SOL2 MF(ALPHA)1 AMN1 SNA3 ERR2 MEK1 CAX4 TSC10 YGR067C AGA1 KRE33 RAS1 TIR3 PRM1 YNL144C KEL2 YJL225C CYC8 RPA14 STU2 RIB4 CLN3 ACA1 DSF1 HPA3 QCR6 SSA1 YJL077W-B YPR015C IES5 HXT2 SNF6 SPO71 HXT17 MF(ALPHA)2 EPT1 BLI1 SKN7 ERG2 ATS1 FSH3 PUS2 TPO4 FYV6 YIL046W-A STE2 FLO11 YHP1 RGI2 YEL068C PET54 MIT1 DIP5 PAU22 YML133C DIF1 RCI37 ATP18 ICS3 IES6 MFA2 MEH1 HXT13 YOR161C-C YSY6 MAN2 DIC1 YHL041W YCR099C YOR032W-A AGA2 TDA8 YLR406C-A BSC1 TIR1 YNL146C-A HXT9 YGR035W-A PHO89 YHL049C YPR203W YEL008W YHR213W-B SNR190 YLR302C YFL064C</t>
  </si>
  <si>
    <t>Stp1p</t>
  </si>
  <si>
    <t>TDH3 ENO2 CMK2 NCW2 BDF2 PUN1 TDH2 JLP1 CCW12 CWP2 RCN2 YMR295C YOR385W YHB1 GDH1 OSW2 DBR1 ARG1 ARK1 ASN1 MET6 YDL012C PHO3 HTB2 HIS5 YOL014W HTA2 PUG1 HIS7 LYS20 ICT1 RVS161 DIA1 THI20 ADH1 ASE1 HIS4 SPI1 MPD1 ENB1 YIP3 TIS11 GYP7 YDR209C IMD3 MCR1 IRC10 CLD1 MET5 RPS31 RPL16A PHO5 MMR1 YLR257W HOM3 CAR1 SRL1 BAP3 GPH1 ARG4 EST1 ERG20 RPS6A TOP3 SIM1 MIH1 NQM1 CIS3 IGO1 YJR015W PRB1 YMR085W CYS4 RCR1 CLB1 CHO2 GLN1 FAS1 LEU9 YET2 LYS1 EDC2 MET14 RNR1 PRP3 CRR1 PDC6 CHA1 HYP2 OAC1 YOR289W PDC1 YPS3 SER3 SRT1 RPL6A YGL039W YOP1 AKR2 TDH1 XBP1 TMA10 GLY1 GNP1 AQR1 MAE1 RTS3 SPG5 NRS1 PRY2 ATG41 HXK2 GCN4 YNL058C OPY1 HSP42 BAT1 MSS1 SSU1 AYR1 HHT1 GPD1 SGA1 FRE3 VMR1 GAD1 RCK2 YRF1-4 ERG11 ADE1 HXT3 YHR112C INO1 YHR138C UBC7 IMD4 CSE2 GAT2 YCR024C-B YMR262W SOL4 ARO9 RNR2 ORM2 RSB1 IRC23 CAR2 RPL29 ICY1 MRP8 GAT1 RPL36A SUL2 HTB1 DCN1 ZRT2 MYO3 RPL36B SSO1 GCV1 SEC53 CUP2 SCW10 YNR071C ARG7 GRX8 MET3 FIT1 ATP7 EEB1 ART10 FSH1 DPP1 AIM17 KRE1 SER33 FCY2 TOS6 TEF1 CAB1 GND2 ENA1 YBR287W EAR1 PBA1 GPX2 MCH5 BUD3 YBR071W ARO10 ARN1 YHL050C LDS2 MCA1 YBR137W GAS1 UTH1 FAA1 PHO84 YPS6 FTH1 ATO3 NFG1 COS5 RPS7B LSB1 YPS1 FIT3 PBI2 YBR053C NRG1 SYM1 ELO1 TAT2 GLR1 TPO1 MCH4 MYG1 CWP1 SWI5 RPA135 SPT5 MMP1 COX7 TOS4 RFA1 SED1 GDT1 CIT1 FAR1 ALT2 SCM4 PNC1 HHF1 CYB2 YPL088W BAP2 GSC2 SSA2 CPR6 HTA1 GSH1 RPS27A VHT1 YFH1 SUR1 NNR2 UBP9 YBL029C-A AAC1 YOR342C ROQ1 GIC2 AGP2 DBP2 ECL1 FDO1 GAL7 YDR222W POM33 MET22 FMP23 YOL057W FIT2 SAM4 RTA1 RPI1 IKS1 UME6 LOT5 YMR320W ISU2 TEF2 FRE8 MRX18 RTC3 LHS1 PEX5 SNR37 TMA20 COS4 BNA4 COT1 GAL2 YMC1 SPS4 OAZ1 CRC1 OCH1 LAF1 MRX10 YCR023C BER1 HMF1 AAC3 MMF1 AIR1 UTP9 ISA1 SAM2 URA4 PAN5 FUI1 TAT1 PMT6 YPL068C TGS1 MOT3 DAL1 YOX1 DIG1 ENA5 MTC6 CAX4 CRP1 TSC10 YFT2 AGA1 KDX1 CWC21 ALP1 TIR3 LOC1 GRX1 YRF1-6 NPR2 MCY1 RHO2 YUR1 YKL068W-A CIT3 ATO2 HPA3 SPO12 FMP33 MMT2 QCR6 SSA1 HEM3 GTO1 CLB6 REC104 BUD8 YER121W YRF1-5 NUP84 YEA4 TPO4 AME1 DAL80 RGI2 PHO11 MIT1 DIP5 DIF1 SRN2 SNR69 ATR2 YPT10 ZRT1 SNR56 SNR63 MRPL33 YDL241W RTT109 POR2 FMP16 AZR1 IES6 FRM2 YMR316C-A DIC1 RPC11 AGA2 PRM7 DAL3 MBF1 HMRA2 YMR321C YLR464W TIR1 YGR146C-A YFR054C SRL4 YLR415C YGR035W-A PHO89 MIN4 SNR13 YFL015C YEL008W YDR098C-B YLR302C</t>
  </si>
  <si>
    <t>Swi4p</t>
  </si>
  <si>
    <t>TDH3 NCW2 PUN1 PMA1 CCW12 RPL5 CWP2 YRO2 YOR338W RPS1A YOR385W RPL8B PEP12 YHB1 TKL1 RPS20 RPL8A RPS9B YCR007C EXG1 TIP1 RPL9B RPL7A RPL13A XRS2 ACS2 OSW2 DBR1 ARG1 HSP12 SCW4 RPL22A IRS4 RPL9A SHC1 PHO3 ERG5 HTB2 RPL22B HTA2 LYS20 ALD3 RPS16A OYE2 RSN1 CHS1 PST1 ASE1 SPI1 ADE17 ENB1 YLR179C GYP7 MCR1 IRC10 CLD1 RPL7B YKR045C EXG2 PHO5 EFM4 YLR036C CAR1 SRL1 HXK1 SUN4 BAP3 LYS2 HSP150 ROG3 CTT1 PMC1 ALK1 GOR1 EST1 ERG4 TOP3 SIM1 EXP1 NQM1 ENO1 CIS3 PRB1 DAK1 RCR1 CLB1 ECM8 GLN1 NCE102 DSE4 URA1 ADY2 SMA2 EDC2 GPI18 CLB2 RNR1 MEP1 PIC2 RPL28 EGT2 URA7 GPP2 CHA1 APE1 HYP2 RPL11B PDC1 YPS3 NOP56 SFG1 YMR084W AKR2 XBP1 ADI1 DSE1 TMA10 GLY1 BUD4 GNP1 RPL37A AQR1 MAE1 MCD1 SPG5 SSB1 YGR079W PRY2 MAL12 ATG41 HXK2 CPA2 RGI1 SMF2 TYE7 YNL134C ILV5 FHN1 CRH1 ADK1 RPA49 HSP42 GDS1 OXA1 MSS1 SSU1 AYR1 HHT1 SGA1 FRE3 RPS26A DSE2 GAD1 YRF1-4 ERG11 HXT3 XKS1 APC2 SRD1 RIM101 RPL43A RPL35A ADE13 SLX5 VMA1 ERG28 GAT2 YCR024C-B YLR326W SOL4 RNR2 ORM2 SER2 RSB1 PTR3 HTL1 AFR1 CAR2 PRP43 CDC5 SRP68 YOR019W ETT1 ICY1 YHR022C ATG3 GAT1 NCW1 CCW22 PET122 HTB1 COS111 ZRT2 WRS1 SPB1 RPL18B SEC53 FKS1 UNG1 SCW10 FMS1 HIP1 SRP72 YNR071C IMD2 IGD1 ARG7 CHS2 RRB1 PEX28 MET3 EEB1 GIN4 GCD10 YBL029W FOL1 HOR7 GPM2 THR1 SSO2 FCY2 TOS6 GND2 YDC1 YBR287W PSA1 MAL32 BOP3 YBR071W CDC48 LDS2 GGA2 NOC2 SKS1 YPR204W YOR389W GAS1 UTH1 YMR315W ARD1 TOP1 YLL067C PDR16 RPA43 RPL34B RHO5 ERG3 CIC1 NFG1 ATG42 RPS7B GSY2 BUD17 YHR033W TDA4 YLL066C YPS1 PIR3 RAX2 PBI2 NCA3 MRX6 TMC1 ELO1 TAT2 CMR3 FOL2 AXL2 YIL177C ARR3 CWP1 CLN2 TOS4 BLM10 SED1 CIP1 CIT1 BRX1 DBF2 KTI12 FAR1 NNR1 FMP40 PNC1 TAN1 MRPL44 REG2 HHF1 YPL088W YEA6 FRT1 DIP2 ECM33 APT2 GSC2 NOP8 RCL1 FRE5 HTA1 RPL37B PGM2 PFA5 BDF1 SUR1 NNR2 YBL113C YBL029C-A CTS1 RMR1 HOS3 LRO1 YOR342C ROQ1 CTF18 PRX1 GIC2 EFM5 SRY1 AUR1 GAS2 ECL1 EMG1 RAM1 PIB1 FDO1 YDR222W ATG11 RRP5 TOS3 FIT2 RTA1 RPG1 GUT2 NIP7 UME6 PDR1 MRPL8 HCR1 MVD1 HRI1 RPH1 CLN1 SDH4 MRX18 YHL042W AIM34 REX2 RTC3 MSY1 SNC2 IXR1 DOT6 COS4 SLM1 BNA4 GCD6 MCM7 GOT1 RDS2 ASF1 SPE3 STP4 SPS4 YRF1-7 OCH1 BNA1 PIG1 NOG1 HMRA1 BER1 MMF1 RPS3 SFB2 NRE1 JHD1 MRS1 URA4 CIN1 PAN5 TAT1 POL30 YPL068C ERP2 APA1 TGS1 YEF1 SPT8 POG1 PKR1 MOT3 SHE1 MRX12 YJL118W YOX1 ICP55 NDL1 ENA5 PHO90 SWI4 DUS4 SKG6 MF(ALPHA)1 AMN1 ADR1 CRP1 TSC10 YHR219W TVP18 ACE2 YMR244W AGA1 YLR162W CAF40 THG1 NUP100 MLC1 INP2 SDL1 TIM12 SPO77 ALP1 TIR3 YBR138C LOC1 ALG14 PRM1 SST2 MDM1 YRF1-6 MRT4 YJL225C CYC8 YKE2 ASP3-3 STU2 MCY1 RIB4 RNR3 RTT107 CLN3 GAL10 DSF1 ODC2 SPO12 SKM1 QCR6 SYO1 YPR015C IPI3 LCL1 RPP1 HXT2 CIN2 SUR7 MIC12 HXT17 RBH2 HBT1 VAC17 YPL162C YLR297W MDM10 CLB6 GIC1 BUB3 YRF1-5 KAP95 VHS1 POL1 CAF120 ENA2 TPO4 YRF1-3 HAT1 PLM2 FLO11 HSP32 YHP1 ERT1 RGI2 CCS1 PET54 HAA1 YLR125W PHO11 MIT1 YML133C DIF1 ATR2 SPO16 YPT10 ZRT1 NKP1 RPR2 YDL241W RTT109 YDL186W YPR158C-D IES6 MFA2 YER188W YSY6 YRF1-1 DIC1 RPC11 YBR184W FUS2 ACM1 AGA2 YDR261C-D PRM7 YOR314W TDA8 BSC1 YLR464W TIR1 HXT10 PAU4 YHR218W YCR050C COS8 PHO89 YHL049C PAU21 YGR045C YPR203W ERR1 YEL008W YHR213W-B YER138C YLR255C YFL064C</t>
  </si>
  <si>
    <t>Ace2p</t>
  </si>
  <si>
    <t>TDH3 RPL3 NCW2 PMA1 TDH2 CCW12 CWP2 YHB1 TKL1 ASC1 RPS0B EXG1 MET17 TIP1 RPL9B ACS2 SCW4 YDR338C ADE12 HOM2 RPS17B ARO4 ACO2 PHO3 LYS9 LYS20 TEF4 LYS12 ADH1 RPL4A PST1 ADE17 ENB1 ELP6 RPS26B MCR1 FBA1 RPS29B SRL1 SUN4 HSP150 TYS1 ARG4 RPL19A RPL43B ERG4 GPI16 EXP1 ENO1 YJR015W RPL31A CYS4 EGD2 CHO2 ECM8 GLN1 FAS1 DSE4 LYS1 URA1 COX18 BDH1 EGT2 VMA13 RPL27A RPS10A HYP2 OAC1 RPL33A SAM1 CDC26 ARC1 SER3 ADH2 RPL42A AKR2 TDH1 ASH1 DSE1 ELO3 ATP2 GLY1 RPL42B RPL37A ELO2 SKP2 RPL4B RPS29A SEC14 RPS10B SSB1 DUG1 LYS21 TYE7 CRH1 BAT1 OXA1 SSU1 PGI1 VSB1 NPL3 RPS26A DSE2 YHL012W ERG11 APC2 YML020W RPL35A RIT1 GGC1 ADE13 IMD4 MSN4 YCR024C-B RPS4A GUS1 YMR262W RNR2 CDC13 LAG1 RPL29 CPR4 ICY1 MRP8 GAT1 RPL36A ASN2 NCW1 PET122 HTB1 LYS4 PCL10 YER152C SEC12 AAD6 ERG6 IMD2 IGD1 ARG7 TRX1 LAP3 LAP2 THR1 ERR3 FCY2 CAB1 PSA1 MCH5 SSP120 GGA2 YIH1 RPS21A SSS1 UTH1 MAC1 RPS30A PHO84 ARO2 ERG3 NFG1 ILV6 IFA38 PIR3 TIF1 ADH5 ELO1 TAT2 MCH4 SSH1 CWP1 CLN2 ADH3 RPS23A YNR068C RPL35B RPP1A ALO1 FRS2 SSZ1 CDS1 MRPL44 REG2 HHF1 YEA6 FRT1 UBP6 SAD1 NOP8 SAH1 RPS27A RPS27B ALG7 ROT2 NNR2 CTS1 RPL41A AAC1 YOR342C ROQ1 TRP4 KES1 GIC2 AUR1 GAS2 VAN1 AHC1 RPL41B YDR222W POM33 MDH1 TOS3 FIT2 ILT1 NDC80 LOT5 PMI40 MVD1 CMC2 ISU2 TEF2 RPA12 PYK2 VPS5 IXR1 AIM44 COS4 SLM1 COT1 YDR034C-A OST3 SPE3 PEX31 YRF1-7 SAM50 BNA1 SMM1 HMRA1 PHS1 SAM2 YBR090C URA4 NSA2 YBR209W POX1 APA1 YOX1 ICP55 MRPL39 SCP160 DIG1 ENA5 CPR1 SDT1 MF(ALPHA)1 AMN1 ERR2 PEX13 MEK1 CAX4 TSC10 TVP18 RPC17 ACE2 AGA1 KDX1 SCW11 NUP100 TIM12 CDC31 PRM1 GRX1 RPA14 RIB4 CLN3 SSA1 YJL077W-B HXT2 SUR7 TPM1 MIC12 HXT17 MF(ALPHA)2 MSA2 EPT1 AUA1 SPO19 ENA2 DAL80 STE2 RGI2 MDM20 SMK1 MIT1 YML100W-A ZRT1 ATP18 POR2 IES6 MFA2 YSY6 FUS2 AGA2 YOR314W YNL146C-A YMR158C-A SNR60 NDJ1 YGR035W-A MIN4 YGR045C ERR1 YEL008W YLR302C</t>
  </si>
  <si>
    <t>Gzf3p</t>
  </si>
  <si>
    <t>CDC19 TDH3 ENO2 RPL3 RPL10 PMA1 TDH2 CCW12 RPL5 CWP2 RPP0 RPL1B HXT1 RPL15A YHB1 RPS4B PDC5 RPL13B RPL8A GPP1 RPS9B ASC1 RPS12 RPL2A EXG1 RPL18A RPL9B GDH1 RPS8B ARG1 HSP12 SCW4 ASN1 ACO2 PHO3 HIS1 LYS9 HTB2 HIS5 PUG1 LYS20 ICT1 TEF4 RPL30 RPS16A RPL2B PGK1 ADH1 RPL4A HIS4 SPI1 ENB1 YIP3 TIS11 RPS31 RPS13 PHO5 FBA1 ADE6 CAR1 SRL1 SUN4 LYS2 HSP150 GPH1 ARG4 ALK1 GOR1 YEH1 RPS6A CIS3 YBR238C PRB1 RPL31A RCR1 DEG1 CLB1 GLN1 FAS1 DSE4 LYS1 URA1 CLB2 MEP1 RPL28 GPP2 HYP2 PDC1 SFG1 RPL42A ASH1 DSE1 GLY1 RPL42B TPI1 AQR1 RPL4B SSB1 MAL12 CPA2 GCN4 ILV5 HSP42 GSP1 MSS1 SSU1 HHT1 GPD1 PCK1 SGA1 THI80 MIX17 VSB1 FRE3 URA2 DSE2 ERG11 ULP1 DFR1 SPS100 GPM1 YEF3 RRN11 SHM2 YCR024C-B RPS4A EFT1 ARO9 RPS8A AFR1 CAR2 DLD1 ICY1 CUS1 LRP1 GAT1 SUL2 HTB1 PCL10 SSO1 GCV1 HOF1 AIM20 FKS1 SWC4 YBT1 YNR071C ARG7 CHS2 GCV2 YGL185C RPS24A FSH1 HOR7 PRE3 FCY2 EFT2 TEF1 YGR237C ENA1 PSA1 GPX2 MCH5 ARO10 SKS1 FUR1 YOR389W RPS14A UTH1 SRO9 ILV3 ACO1 PHO84 PDR16 ERG3 BCH1 FUR4 IZH4 CDC20 NCA3 HSU1 NRG1 TPO1 CWP1 CLN2 MMP1 TOS4 YNR014W SED1 YAP1802 ATG4 MRPL44 HHF1 FRT1 APT2 GSC2 NOP8 SSA2 HTA1 YBL113C YBL029C-A CTS1 RMR1 AAC1 YOR342C GIC2 ECL1 YJR084W RQT4 GIS1 YDL129W RRP5 STL1 SFH5 LOT5 YPL278C CLN1 TEF2 AIM34 RTC3 THI21 STP4 RPS3 ISA1 MGA2 URA4 FUI1 PMT6 ERG10 POG1 MOT3 HSP31 DAL1 YOX1 SKG6 AMN1 CAX4 CRP1 YGR067C AGA1 YOR376W SCW11 CYC1 ALP1 HMI1 RAS1 PRM1 YIL102C YRF1-6 RIB4 HPA3 QCR6 SSA1 NUT2 HXT2 FIR1 YHM2 SUR7 HXT17 YLR297W DML1 MSA2 YRF1-5 TIF11 PUS2 TPO4 YRF1-3 YIL046W-A DAL80 MGT1 MLP2 YHP1 ERT1 DCG1 SIP18 PHO11 MIT1 DIP5 PAU22 DIF1 YML100W-A ZRT1 YDL241W IES6 MFA2 COQ21 MAN2 YRF1-1 YOR032W-A HPA2 AGA2 DAL3 HMRA2 BSC1 VBA5 TIR1 YNL146C-A HXT9 AAD3 ANS1 YGR035W-A MIN4 YGR045C ERR1 YFL015C YEL008W YAR066W MATALPHA2</t>
  </si>
  <si>
    <t>Rlm1p</t>
  </si>
  <si>
    <t>TDH3 RPL3 CMK2 NCW2 RPL10 PUN1 PMA1 TDH2 CCW12 CWP2 YMR295C HXT1 PEP12 GPP1 RPL2A EXG1 RPL20B TIP1 RPL9B ARG1 HSP12 ARK1 PHO3 TKL2 HIS1 LYS9 ICT1 ALD3 RPS16B ADH1 RPL4A CHS1 PST1 ASE1 SPI1 GYP7 YNL092W YDR209C MCR1 KKQ8 EXG2 RPL16A PHO5 SRL1 HXK1 SUN4 HSP150 GPH1 CTT1 YDL206W GOR1 EGO4 RPL12B YEH1 MSG5 PAL2 RTN2 SIM1 NQM1 CIS3 PRB1 DAK1 RCR1 EGD2 GCY1 YPT53 ARI1 MET14 YNL208W PIC2 THI13 URA7 GPP2 RPL24A APE1 HYP2 PDC1 YPS3 NOP56 SFG1 GRE1 YDR018C YDR034W-B TMA10 NOG2 ELO3 GLY1 MAE1 RTS3 KAR2 SMP1 PRY2 BAG7 RGI1 ILV5 CRH1 YNL058C RPA49 TOH1 HSP42 GDS1 NOP58 GPD1 PCK1 SGA1 PCM1 VMR1 DSE2 GAD1 YRF1-4 GRE2 PBI1 SPS100 INO1 CCW14 RIM101 YHR138C YLR264C-A ADE13 UTP4 MSN4 YPL247C CBF5 PWP1 AGP3 SOL4 ARO9 NGL3 HPT1 AFR1 DIA3 NCW1 INP51 DCN1 COS111 RPL18B FKS1 IGD1 ARG7 MPM1 RRB1 YIL055C MET3 ATP7 AIM17 TOD6 GPM2 SBE22 YDR249C TOS6 TEF1 GND2 PSA1 MTR4 MCH5 YBR071W ARO10 FAS2 NOC2 UTH1 YMR315W SRO9 PHO84 YPS6 RPA43 CIC1 NFG1 YML131W GSY2 YHR033W YIL108W EGH1 YPS1 PIR3 YMR315W-A NCA3 HSU1 SYM1 TAT2 CWP1 YIL024C RPA135 UTP10 PEX27 YNR014W SED1 COX4 ARX1 FBP26 CIT1 BRX1 COP1 ATG4 FAR1 NNR1 YGL117W FMP40 PNC1 FLO10 REG2 CYB2 YPL088W APT2 ATG9 GSC2 HTA1 PGM2 SUR1 NNR2 YBL029C-A PPX1 YSR3 NOP2 PRX1 RRP12 GIC2 ECL1 PTP2 RRP5 STL1 PXR1 FIT2 RTA1 RPI1 IKS1 NIP7 ATG39 LOT5 YMR320W CLN1 TEF2 YHL042W RTC3 LHS1 SNR37 FRT2 BFR2 OAZ1 OCH1 NOG1 BER1 RPS3 SDH6 IDP2 NSA2 VPS74 APQ12 YHL044W TRM11 PDE1 YEF1 POG1 MOT3 SHE1 DBP9 AMN1 ADR1 YGR067C AGA1 KDX1 ATG15 KRE33 SPO77 YMR090W YEL023C MAK16 PRM1 DHR2 MRT4 CYC8 PRM2 ASP3-3 SMF1 SOM1 ATO2 DSF1 FMP33 SYO1 IPI3 YJR151W-A FIR1 STF1 HXT17 HBT1 YRF1-5 NHP2 YDR210C-D RNH203 MTL1 YHP1 RGI2 EFG1 SIP18 PHO11 YLR161W MIT1 RRT15 YNL034W ZRT1 PAU2 YCL074W ATX2 FMP16 IES6 FIG1 MAN2 YHL041W MIP6 YCR099C HPA2 YOR314W BSC1 TIR1 HXT9 SHG1 PRM6 YPS5 YER138C SNR190 PAU3</t>
  </si>
  <si>
    <t>Hpc2p</t>
  </si>
  <si>
    <t>CDC19 TDH3 ENO2 RPL3 RPL10 PMA1 TDH2 CCW12 RPP0 RPL1B RPS2 RPL15A RPL8A RPL18A RPS8B RPL21B HIS1 TEF4 PGK1 ADH1 RPL4A FBA1 HSP150 RPL28 HYP2 PDC1 FRD1 GLY1 TPI1 MAE1 RPL4B SSB1 GCN4 ILV5 GPM1 YEF3 RPS4A GAT1 HTB1 TEF1 PHO84 BAP2 SSA2 HTA1 TEF2 RPS3 CIN1 SSA1 COQ21 YGR146C-A YEL008W</t>
  </si>
  <si>
    <t>Stp2p</t>
  </si>
  <si>
    <t>CDC19 TDH3 ENO2 RPL3 CMK2 NCW2 RPL10 PUN1 PMA1 TDH2 JLP1 CCW12 CWP2 RCN2 RPL1B YMR295C RPL15A TKL1 RPL8A RPS12 RPL18A TIP1 RPL9B RPL7A GDH1 OSW2 RPS8B DBR1 ARK1 ASN1 HTB2 PUG1 LYS20 ICT1 DIA1 THI20 ADH1 SPI1 MPD1 YIP3 TIS11 GYP7 YDR209C MCR1 IRC10 CLD1 RPS31 RPS13 RPL16A FBA1 CAR1 SRL1 YNR021W BAP3 GPH1 EST1 ERG20 RPS6A MIH1 NQM1 YJR015W PRB1 YMR085W DAK1 RCR1 IDI1 CLB1 UBP8 GLN1 FAS1 YET2 EDC2 RPL28 PDC6 HYP2 YOR289W PDC1 YPS3 SRT1 TDH1 XBP1 TMA10 GLY1 RPL42B GNP1 AQR1 RTS3 SMP1 SPG5 NRS1 RPS6B RPS18A PRY2 HXK2 DUG1 GCN4 ILV5 OPY1 HSP42 MSS1 SSU1 AYR1 HHT1 SGA1 GAD1 YRF1-4 ERG11 ADE1 DFR1 INO1 YEF3 YHR138C AVT1 YCR024C-B RPS4A EFT1 SOL4 ARO9 RPS8A RSB1 CAR2 RPL29 ICY1 STP3 KIN3 GAT1 VMA3 ATG1 GCV1 CUP2 CHS2 IOC2 RPS24A EEB1 ART10 AIM17 RRP3 ERF2 TOS6 TEF1 GND2 ENA1 SNR46 MYO1 EAR1 GPX2 ARO10 YHL050C LDS2 ETR1 YBR137W UTH1 PHO84 YPS6 RHO5 YDR215C ATO3 NFG1 COS5 PBI2 NCA3 YBR053C NRG1 SYM1 TAT2 TPO1 NIT3 MYG1 CWP1 SPT5 RPS23A PEX27 COX7 RBS1 TOS4 PRE6 SED1 ARX1 CIT1 HSC82 FAR1 CYB2 YPL088W FRT1 BAP2 GSC2 SSA2 VHT1 ARP2 NNR2 AIM7 YBL029C-A LRO1 AAC1 ROQ1 NOP2 GIC2 EFM5 AGP2 DBP2 ECL1 FDO1 POM33 FMP23 FIT2 SAM4 RTA1 RPI1 IKS1 LOT5 MRPL8 CLN1 TEF2 MRX18 RTC3 LHS1 SHE3 GRS2 UBC6 SPS4 CRC1 SLY1 OCH1 BER1 AAC3 PUP2 UTP9 ISA1 RPL33B TAT1 PMT6 TDA10 MOT3 DAL1 MRPL9 ENA5 ADR1 CAX4 CRP1 YOR192C-B TSC10 AGA1 YLR162W KDX1 YPP1 AVO1 LOC1 YRF1-6 MCY1 CIT3 ATO2 HPA3 SPO12 FMP33 QCR6 SSA1 HEM3 YHM2 YLR297W CLB6 YER121W YRF1-5 NUP84 TPO4 GCV3 DAL80 STE2 CCS1 PHO11 YLR161W MIT1 DIP5 DIF1 CSM4 SNR69 ZRT1 SNR56 SNR63 YDL241W YFL002W-A FMP16 IES6 FRM2 FIG1 ACM1 AGA2 PRM7 DAL3 YMR321C YLR406C-A SUF7 YLR464W TIR1 YPL062W SRL4 YLR415C YGR035W-A PHO89 YHR173C SNR13 YEL008W MATALPHA2</t>
  </si>
  <si>
    <t>Oaf1p</t>
  </si>
  <si>
    <t>CMK2 NCW2 BDF2 CCW12 CWP2 YRO2 RCN2 YMR295C AVT3 RPS1B TKL1 RPL13B RPS12 TIP1 GDH1 ACS2 OSW2 DBR1 HSP12 TOG1 RPS22A YDL012C ACO2 TKL2 RPS24B LYS9 HTA2 PUG1 RPL12A STE13 ICT1 RVS161 DIA1 ALD3 RPS16A OYE2 RSN1 ADH1 SPI1 YGK3 RPS26B YDR209C MCR1 PHO5 CAR1 VPS27 CTT1 RPL19A ERG20 RPC34 RPS6A PRB1 DPI8 ARO8 RCR1 CLB1 GLN1 NCE102 FAS1 PMP1 ADY2 EDC2 INM1 RIM8 EGT2 RPS10A HYP2 OAC1 NOP56 SFG1 GRE1 ADH2 BUL1 RPL40A XBP1 ADI1 QDR1 YDR034W-B TMA10 GLY1 GNP1 AQR1 RTS3 YGR079W HUA1 ATG41 HXK2 PAC1 TYE7 RPL39 ILV5 OPY1 MSS1 SSU1 AYR1 HHT1 PCK1 SGA1 RPL26A COM2 PCM1 GUA1 GAD1 MRX3 ERG11 ADE1 HXT3 SPS100 INO1 PFK2 RIM101 VID22 YGR161W-C MSN4 RRN11 GAT2 SOH1 RNR2 CDC13 RPS8A RSB1 CAR2 DIA3 STP3 KIN3 MRP8 GAT1 NCW1 PXA1 CCW22 CSR2 DUS3 HTB1 COS111 GCV1 YER152C CRS5 FOX2 YGR201C CUP2 ERG6 SCW10 IGD1 ARG7 PEX28 ATP7 EEB1 FSH1 YAK1 YBL029W SED5 HOR7 AIM17 ACS1 KRE1 ERR3 EFT2 LSC2 TOS6 TEF1 GND2 ENA1 HSL7 EAR1 GPX2 PPH22 DCP2 PXA2 SKS1 YPL119C-A ETR1 YBR137W YMR265C CHC1 TCB3 UTH1 FAA1 ACO1 PHO84 ARD1 PDR16 ARO2 RHO5 ERG3 ATO3 PEX15 RPS7B LSB1 YML131W IZH4 BUD17 YHR033W NNK1 IFA38 PIR3 SSA3 ESA1 LIP2 NCA3 YBR053C UPC2 TMC1 ELO1 CMR3 TPO1 MCH4 NIT3 YPR196W TES1 ANT1 RPS23A MMP1 GUT1 SOD2 TOS4 PRE6 FBP1 FRS2 SED1 PEX18 YAP1802 CIP1 GDT1 CIT1 KTI12 COP1 ALT2 PNC1 REG2 HHF1 ECM33 LDH1 GSC2 VMA2 HTA1 CYT2 RNA1 VHT1 ARP2 YFH1 SUR1 RPB5 TDA6 YBL029C-A AAC1 YOR342C RPL25 OAF1 PRX1 HAP2 GIC2 SDH1 YOR186W GIS1 STL1 MDH1 TOS3 FIT2 SAM4 RPI1 GYP6 ATG39 YER137C UME6 PMI40 CBF1 CLN1 ISU2 YNG1 FRE8 MRX18 AIM34 KNS1 RTC3 PMP2 PEX5 DOT6 RUF5-2 TEM1 STP4 UBC6 SPS4 CRC1 YPR063C LAF1 NOG1 BER1 AAC3 PUP2 ISA1 KEL3 IDP2 CIN1 BSC2 PAN5 TBS1 RSM19 POX1 YHL017W TGS1 SPT8 POG1 MRPL31 MOT3 HSP31 MRPL9 DIG1 NDL1 SKG6 AMN1 SNA3 ADR1 YPK9 ASK1 CRP1 TSC10 YGR067C ERJ5 YLR162W THG1 BOI2 MLC1 PSP1 ALP1 RAS1 MAK16 YNL144C GRX1 YRF1-6 CYC8 MCY1 RHO2 ECI1 CLN3 SOM1 MHP1 CIT3 ACA1 GAL10 ATO2 QCR6 SSA1 IPI3 MEO1 HIR1 MIC12 PCL9 HBT1 CMC1 YLR297W KSP1 CLB6 EMC4 BUB3 VHS1 RNH203 MTL1 PUS2 TPO4 GCV3 MLP2 HSP32 MRPL51 RGI2 CCS1 SIP18 PHO11 SMK1 DIP5 DIF1 YOL107W SRN2 SHH4 YML100W-A YPT10 NKP1 HAM1 PFD1 ERV15 RTT109 POR2 DYN2 MUM3 IES6 TEP1 SPS22 PRM7 YMR321C BSC1 TIR1 ALF1 MIN4 YFL064C</t>
  </si>
  <si>
    <t>Abf1p</t>
  </si>
  <si>
    <t>CDC19 TDH3 ENO2 RPL3 BDF2 PUN1 PMA1 TDH2 JLP1 RPL5 CWP2 YRO2 RPP0 RPS2 PDR10 YOR385W RPL8B RPL15A JEN1 PDC5 RPL8A GPP1 RPL2A TIP1 RPL9B ACS2 RPS8B TPO5 ARG1 HSP12 SCW4 TOG1 RCN1 FRS1 RPL6B ASN1 HOM2 MET6 YDL012C ACO2 SHC1 PHO3 RPL22B HIS5 YOL014W PUG1 HIS7 CTF4 DIA1 ALD3 PIN3 OYE2 RPL2B CYB5 ADH1 RPL4A ASE1 HIS4 SPI1 ADE17 YLR179C YIP3 RPS26B STE12 MCR1 KKQ8 MET5 RPL7B YBR284W GCR1 SAS5 AHP1 FBA1 YLR257W HOM3 CAR1 RPS29B SRL1 HXK1 TCB1 TRP2 BSD2 YNR021W BAP3 HSP150 YGR122W TYS1 ROG3 RPS21B ARO1 RPL43B YEH1 RPS28B RPS6A ERG4 VID27 NQM1 CIS3 YJR015W YBR238C DPI8 YMR085W CHO2 PRD1 GLN1 FAS1 LEU9 SNU114 LYS1 RRG9 ADY2 FLR1 EDC2 CDC37 YNL208W RPL19B CLB2 BDH1 MEP1 INM1 PRP3 THI13 MSK1 EGD1 VMA13 URA7 RPL27A CHA1 HYP2 RPS5 SAM1 YOR289W PDC1 ARC1 NOP56 SFG1 RPL6A ADH2 GRX6 YDR018C YMR084W YOP1 YDR341C TDH1 QDR1 YDR034W-B NOG2 ELO3 TIM54 ATP2 GLY1 RPL37A MAE1 RPL4B KAR2 SEC14 SSB1 PAM1 GLN4 MAL12 HUA1 ATG41 HXK2 DUG1 DPS1 SMF2 TYE7 GCN4 ILV5 YNL058C THS1 OPY1 DED81 TOH1 HSP42 BAT1 GSP1 NOP58 OXA1 SSU1 GPD1 SCS3 YHI9 MIX17 DNL4 COM2 GUA1 NPL3 RPS26A COX23 DSE2 GRE2 ERG11 SNA4 ADE1 ULP1 PBI1 DFR1 HXT3 LIF1 INO1 QCR8 PFK2 ACT1 CCW14 YEF3 RIM101 YHR138C PFK1 VID22 ERG28 SHM2 YCR024C-B RPS4A EFT1 ARO9 RNR2 MES1 ORM2 SER2 CDC13 NGL3 RPS8A CDC60 ECM22 IRC23 HNM1 THI4 RPS25B CAR2 DIA3 ICY1 STP3 RPO31 LRP1 MRP8 GAT1 VMA3 THR4 RHO1 CCW22 PUS1 YNL019C UBA1 HTB1 LYS4 DCN1 UTP13 RPL36B SSO1 FOX2 PAB1 SPB1 RPL18B SEC53 HOF1 AAD6 VBA2 FMS1 SRP1 YNR071C IMD2 IGD1 ARG7 IOC2 IQG1 YIL055C THI5 MET3 ATP7 FSH1 YAK1 DPP1 AIM17 GPM2 ACS1 RRP3 LAP2 KRE1 PRE3 FPK1 THR1 RSA4 RIO2 GRS1 FCY2 EFT2 TEF1 GND2 YDC1 ENA1 URC2 NRP1 PSA1 MAL32 EAR1 COX15 GPX2 NSL1 PPH22 DCP2 ARO10 FAS2 CDC48 GGA2 NOC2 UTP25 RPS21A FUR1 UTP8 GAS1 NTF2 UTH1 YIL152W YMR315W SRO9 RET1 ACO1 YPS6 URH1 PDR16 ARO2 ERG3 ATO3 CIC1 NFG1 COQ8 YNR064C FUR4 COS5 ILV6 RPL21A GSY2 PTC2 NNK1 TDA4 SPP41 IFA38 PIR3 TIF1 SSA3 CDC20 GCN1 SUP45 YBR096W TDA9 NRG1 YDR476C ADH5 ELO1 GLR1 CSG2 GAS5 MCH4 NIT3 YMR045C HMT1 SSH1 CWP1 SWI5 RIX1 ADH3 ANT1 RPS23A RPL35B CDC3 RPP1A YOR343W-B RBS1 TOS4 HTS1 PRE6 FRS2 SSZ1 CDS1 SED1 ATP5 PHO92 BRX1 UBP5 HSC82 DPM1 COP1 TRP3 SWC3 SCM4 FMP40 PNC1 REG2 APE3 THI6 YPL088W ECM33 UBP6 DPL1 RTG3 NUS1 ATG9 GSC2 ULP2 VMA2 MIC60 RNA1 PGM2 RPS28A STO1 VHT1 ARP2 RPS27B BDF1 DCW1 TDA6 KTR1 YKL069W TSR1 QNS1 RIX7 CTS1 ERV14 CDC10 RER1 NEO1 ROG1 ROQ1 TRP4 YSR3 CTF18 NOP2 MDM34 PRX1 KES1 RRP12 GIC2 COX13 SRY1 DBP2 AUR1 GAS2 ECL1 EMG1 RTC1 YSF3 PIB1 PTP2 VHS2 YDR222W PPG1 TFB3 POM33 STL1 PXR1 POL31 TPK3 MDH1 SFH5 RPI1 NDC80 YGR240C-A YTA7 GUT2 NIP7 RPC19 UME6 LOT5 MRPL8 PMI40 GTT2 DPB4 ASF2 HCR1 GCN20 CLN1 ISU2 TEF2 SDH4 COA3 AIM34 REX2 RTC3 RPA12 ARP5 RPS22B PMP2 PEX5 TMA20 DOT6 AIM44 SHE3 COS4 MKC7 BNA4 BIT61 GCD6 GAL2 MCH1 YDR034C-A ASP1 OST3 STP4 YNG2 SPS4 MRS4 LAF1 TRM82 TGL1 HMF1 PUP2 MMF1 AIR1 NRE1 UTP9 SAM2 JHD1 ZAP1 TPM2 IDP2 RRP1 BSC2 FUI1 UPS3 TAT1 PPZ1 RSM19 GPD2 YDR034C-D ERP2 YHL044W NIP1 SPT15 ERG10 THI74 SPT8 STE7 ELF1 YIP5 MOT3 DUT1 YPT35 YJL118W AIM22 MRPL39 YSP2 DBP9 MRPL9 DIG1 CPR1 AMN1 YIL102C-A SNA3 PEX10 YOR192C-B YGR161C-D AIF1 KTR7 YFT2 ACE2 KAP123 YGR067C MAD2 AGA1 YLR162W KDX1 URB1 MND2 CHA4 CYC1 MLC1 INP2 IMG1 CAT8 PSP1 NUP133 SPO77 YMR090W ALP1 LOT6 TIR3 SAL1 RIB5 YIL001W YEL023C MAK16 RPC25 DHR2 YNL144C SST2 MER1 KEL2 YRF1-6 RPA14 PRM2 ASP3-3 ILM1 APC11 LAS21 YGL081W MMS1 CIT3 YBR012W-B GAL10 HPA3 DOG1 FMP33 QCR6 HCS1 SSA1 SYO1 YJL077W-B IES5 IPI3 COG5 SFC1 CMI8 STF1 CIN2 SNF6 TVP15 MIC12 CMC1 YPQ1 REC104 MSA2 EPT1 BUB3 NHP2 PBP2 KAP95 TIF11 NUP84 YDR210C-D AUA1 YMC2 HIS6 ERG2 ATS1 PUS2 ENA2 RED1 GCV3 HAT1 AME1 VPS25 STE2 MGT1 ERT1 ECO1 DCG1 PET54 BRR6 POP6 MDM20 SIP18 ANB1 PHO11 SMK1 LSB5 YGR038C-B ABM1 YNL018C SRN2 YML100W-A YGL204C YPT10 NKP1 ATP18 DSS4 ECM15 ERV15 ICS3 SDD2 YIL054W FMP16 IES6 AAD15 YOR142W-B YHR050W-A SDD1 MFA2 NBL1 YER188W YMR050C YJR029W YSY6 YHL041W MIP6 YCR099C AGA2 PRM7 MBF1 YHR007C-A TCA17 YJR027W PAU19 BSC1 HXT10 YMR158C-A SHG1 ALF1 NDJ1 YER187W AAD3 ANS1 SPS1 CDA1 YCR001W YHR173C CWC15 QRI5 MRPS12 YEL008W YCR085W YER138C VEL1 BIL2 YDL159W-A PAU3</t>
  </si>
  <si>
    <t>Pho2p</t>
  </si>
  <si>
    <t>TDH3 NCW2 PUN1 CRZ1 CCW12 RPL5 YRO2 YOR338W PEP12 YHB1 RPL13B RPL8A RPS9B EXG1 TIP1 RPL13A ACS2 OSW2 HSP12 MRH1 ADE12 MET6 SHC1 PHO3 HIS1 LYS9 HIS5 HIS7 LYS20 FLO9 PGK1 RSN1 HIS4 SPI1 ADE17 ELP6 RPS11B YLR179C KKQ8 RPL7B RPS13 EXG2 PHO5 MMR1 FBA1 YLR036C ADE6 YNR021W HSP150 CTT1 GOR1 EGO4 ERG20 UBC5 YEH1 RPS6A VID27 SIM1 NQM1 ENO1 IGO1 YJR015W YBR238C SES1 ADE2 RCR1 ECM8 GLN1 NEW1 PMP1 YET2 URA1 SMA2 EDC2 RNR1 BDH1 PIC2 THI13 CHA1 APE1 OAC1 SAM1 YOR289W ARC1 YPS3 SER3 ARE1 CRS1 AKR2 TDH1 ADI1 TMA10 UBP7 SKP2 MAE1 RPS29A SSB1 YGR079W HXK2 LYS21 TYE7 YNL134C CRH1 ADK1 RPA49 HSP42 GSP1 GDS1 NOP58 OXA1 SSU1 AYR1 GPD1 PGI1 NPL3 GAD1 GRE2 ADE1 PBI1 HXT3 QCR8 CCW14 NSG1 YHR138C ADE13 KTR5 UTP4 ERG28 SHM2 GUS1 YLR326W ROX3 SOL4 ARO9 ORM2 SER2 YLR046C LAG1 HPT1 YJL163C BXI1 ATM1 CAR2 PRP43 CDC5 DLD1 STP3 KIN3 VMA3 SUL2 HTB1 PCL10 GCV1 WRS1 HOF1 AAD6 TPA1 SRP1 SRP72 YNR071C GRX8 GCV2 TRX1 RRB1 MET3 ATP7 GIN4 FOL1 HOR7 TRX3 GPM2 SER33 FCY2 TOS6 EAR1 PBA1 DCP2 SSP120 LDS2 RFU1 GGA2 DLD3 SKS1 SSS1 YOR389W MCA1 YBR137W SOL3 TCB3 ILV3 ACO1 PHO84 ARO2 RHO5 BCH1 RPS7B YML131W STB2 ADE4 YPS1 PBI2 SUP45 SYM1 ADH5 ELO1 CMR3 GLR1 TPO1 MCH4 MYG1 TES1 ADH3 PEP5 SPT5 RPL35B ALO1 PEX27 COX7 PRE6 MET12 RFA1 SSZ1 SED1 PHO92 GDT1 CIT1 BRX1 HSC82 POP1 YGL117W ATP14 YPL088W DPL1 NOP8 CIR1 RNA1 NDI1 ARP2 TDA6 YKL069W NAT1 YBL029C-A RIX7 PPX1 AAC1 HAS1 TRP4 COX13 GAS2 EMG1 YSF3 YOR186W FDO1 PTC5 YDR222W POM33 ERV41 MDH1 TOS3 CLU1 SFH5 YOL057W FIT2 RTA1 PGA1 YER137C LCL2 LOT5 CTR3 CMC2 YPL278C SDH4 FRE8 COA3 AIM34 REX2 KNS1 RTC3 ARP5 IXR1 VTC5 AIM44 MKC7 BNA4 YLR278C GOT1 SRO77 STP4 OAZ1 YRF1-7 BNA1 SMM1 AAC3 YLR122C SFB2 AIR1 DPC25 NRE1 SUI2 CTR9 SDH6 KEL3 IDP2 URA4 PAN5 CEM1 TAT1 GPD2 POL30 APA1 SPO21 TDA10 MOT3 HSP31 YOX1 MRPL39 NDL1 SNA3 ADR1 UBC12 TMA46 CRP1 TSC10 YGR067C SNC1 CYC1 KRE33 YLR460C SPO77 RIB5 PRM1 DSC3 YOS1 MER1 MRT4 PRM2 ASP3-3 RIB4 SOM1 MYO5 ACA1 GAL10 HPA3 ODC2 FMP33 QCR6 YPR015C IPI3 UBC11 HXT2 COG5 YHM2 CIN2 MIC12 HXT17 PCL9 YLR297W MRP2 MSA2 BLI1 AIM33 RNH203 SPO19 APS1 SDO1 CAF120 PUS2 GCV3 FYV6 MLP2 YLR446W MDM20 SIP18 YLR125W PHO11 YLR161W RRT15 DIF1 SRN2 TIM9 RCI37 ZRT1 BNA6 RIF2 ECM15 CGR1 FMP16 MHF2 YLR361C-A AAD15 MFA2 FIG1 YNL277W-A FUS2 ACM1 AGA2 YLR406C-A YNL146C-A YCR050C YER187W AAD3 ANS1 PRM6 PHO89 CDA1 YDR278C QRI5 YOL038C-A SSP1 YLR255C YAR066W IMT4 YDL159W-A PAU3</t>
  </si>
  <si>
    <t>Leu3p</t>
  </si>
  <si>
    <t>PMA1 CCW12 AVT3 RPS1B RPL16B PDC5 GPP1 RPS0B MET17 RPL7A RPL13A GDH1 ACS2 ARG1 HSP12 SCW4 ASN1 HOM2 ARO4 MET6 HIS1 HIS5 HIS7 RPL12A LYS20 ICT1 TEF4 THI20 OYE2 HIS4 RPS11B RPS26B MET5 RPL7B GCR1 EFM4 HOM3 CAR1 TRP2 BAP3 GPH1 ARG4 CTT1 ARO1 TMA19 YEH1 SIM1 ARO8 RPP2A SSK1 LEU9 LYS1 URA1 ARI1 MET14 PDC6 KRS1 TRP5 HYP2 OAC1 ADH2 GRX6 ARE1 YDR341C FRD1 GLY1 UBP7 MAE1 IDP1 SMP1 ATG41 LYS21 PAC1 CPA2 TYE7 YNL134C GCN4 ILV5 OPY1 BAT1 GDS1 MSS1 SCS3 MIX17 APC1 URA2 DFR1 PFK1 GAT2 SHM2 SOH1 ARO9 ORM2 PXP2 CDC60 APE2 THI4 BXI1 AFR1 CAR2 CUS1 GAT1 VMA3 RPL36A THR4 ASN2 YCF1 SUL2 GCV1 YER152C RPL18B VBA2 OPY2 IMD2 ARG7 GCV2 MET3 GCD10 YBL029W HOR7 SER33 THR1 EFT2 TEF1 DCP2 ARO10 SKS1 SSS1 RPS14A UTH1 MAC1 ILV3 RPP2B TOP1 HOT1 PDR16 RHO5 ATO3 ILV6 RPS7B IZH4 GSY2 AIM11 RAX2 FOL2 TPO1 ARR3 RPP1A YOR343W-B COX7 TOS4 FBP1 FRS2 SED1 FSF1 TRP3 FRT1 BAP2 PGM2 HIS2 ARP2 YBL029C-A RIX7 RPL41A HAS1 TRP4 GIC2 DON1 ICL2 GAS2 ECL1 INO2 YOR186W GIS1 VHS2 MET22 FIT2 SAM4 RPI1 UME6 SLX8 CAF4 ISU2 TEF2 AIM34 PMP2 DOT6 THI21 BNA4 COT1 STP4 BNA1 YPR063C GSY1 SWM2 MMF1 NRE1 ZAP1 PAN5 TAT1 ELF1 MOT3 DAL1 MRX12 THO1 SDT1 ADR1 PSH1 TVP18 YGR067C AGA1 YOR376W BOI2 CYC1 AVO1 CDC31 TIR3 RIB5 RPA14 YUR1 MHP1 CIT3 MDG1 ODC2 QCR6 IES5 SAC7 SUR7 YLR297W DML1 POL1 FSH3 MTL1 FYV6 HVG1 RGI2 CCS1 ARR2 MIT1 LNP1 DIP5 DIF1 TIM9 ZRT1 MUM3 IES6 DIC1 AGA2 DAL3 YGR146C-A YPR071W YCR050C NDJ1 AAD3 CDA1 PAU12 YEL008W</t>
  </si>
  <si>
    <t>Yap5p</t>
  </si>
  <si>
    <t>CCW12 YRO2 YOR385W RPS1B RPL16B JEN1 YHB1 TKL1 RPS4B RPL13B RPS12 RPL2A RPL18A RPL9B RPL13A GDH1 ARG1 HSP12 MRH1 RPS22A ADE12 SHC1 PHO3 TKL2 RPL12A ALD3 RPS16B RPL2B ADE17 TIS11 YNL092W MCR1 RPS15 RPS13 GCR1 RPL16A MMR1 RPS29B FLO1 ARG4 ROG3 CTT1 JIP4 RPS21B EGO4 RPL12B RPS28B RPS6A NQM1 ENO1 CIS3 RPL31A DAK1 ADE2 RPL20A ECM8 GLN1 NCE102 DSE4 LEU9 ADY2 FLR1 CDC37 SPO22 BDH1 RPL28 EGT2 PDC6 VMA13 HYP2 SFG1 SRT1 RPL6A YDR018C YMR084W YOP1 XBP1 DSE1 RPL23A RPL42B BUD4 RPL37A SEC14 RPS10B RPS18A YGR079W PAM1 BAG7 PAC1 RPL39 PHR1 RAD4 YNL058C ADK1 RPL14A RPS18B PGI1 SGA1 NST1 YRF1-4 ADE1 DFR1 YHR112C XKS1 INO1 SRD1 ADE13 UTP4 SHM2 RPS4A AGP3 SOL4 YHR131C YOR019W GAT1 THR4 UBA1 COS111 MPC54 SEC53 SEC12 AIM20 ARG7 CHS2 GCV2 IQG1 YGL185C TRX1 PEX28 MNT4 GPM2 ACS1 ERR3 SBE22 GRX4 TEF1 GND2 GPX2 YHL050C RFU1 YMR265C RPS14A RPL14B UTH1 SRO9 ILV3 DOA4 YLL067C RMA1 YML6 RPL23B ATO3 NFG1 MSC3 ATG42 COS5 RPL24B YML131W IZH4 ADE4 YHR033W NNK1 YLL066C PIR3 TIF1 SSA3 CDC20 PBI2 NCA3 MIF2 SYM1 MRX6 ELO1 CSG2 TPO1 YIL177C ARR3 SWI5 RPA135 ADH3 PEP5 RPP1A YOR343W-B KIC1 TOS4 RFA1 FRS2 COX4 PEX18 FBP26 DBF2 HSC82 SNU13 RAD51 TRP3 ALT2 NNR1 YGL117W NAT3 RTG3 SAD1 HST3 TDA6 TSR1 YBL113C CTS1 ALY1 AAC1 ROQ1 TRP4 ALG12 RRP12 YOR097C SRY1 AHC1 FMP23 NDC80 IKS1 NIP7 RPC19 UME6 SLX8 IRC20 MVD1 TEF2 FRE8 COX14 RTC3 RPA12 TMA20 COS4 BNA4 MCM7 YDR034C-A TUB4 TEM1 SIP2 RIC1 YRF1-7 YPR063C LAF1 HMF1 PUP2 MMF1 SFB2 SUI2 ISA1 ATG18 CIN1 RPL33B FUI1 HGH1 TBS1 POX1 VPS74 YDR034C-D STE7 PKR1 HSP31 UTP6 DIG1 VPS68 YNL095C SWI4 SOL2 YGR161C-D YHR219W YLR162W MND2 SCW11 YLR460C YMR090W AVO1 PST2 YBR138C MDM1 YRF1-6 YJL225C RPA14 RRG8 PRM2 RIB4 RNR3 APC11 RTT105 GWT1 MHP1 MMS1 ISW1 FMP33 COG5 GTO1 HBT1 YLR297W GIC1 YRF1-5 TPO4 YRF1-3 GCV3 SCO1 DAL80 MLP2 HSP32 ECO1 ARR2 YDL114W MDM20 SIP18 YLR161W MIT1 DIP5 PAU22 YML133C ABM1 PEX35 RIF2 YCL074W POR2 YFL067W MFA2 YRF1-1 YHL041W AGA2 PRM7 YLR410W-B TDA8 YJR027W PAU19 YLR464W HXT10 PAU4 YPR071W HXT14 COS8 YCL075W AAD3 SRL4 VBA3 ANS1 YHL049C MEI5 YPR203W MRPS12 YEL008W YLR255C YAR066W PAU3 YFL064C MATALPHA2</t>
  </si>
  <si>
    <t>Upc2p</t>
  </si>
  <si>
    <t>CWP2 YRO2 PDR10 ARG1 ARK1 PHO3 HTB2 HTA2 ICT1 ALD3 OYE2 CYB5 PGK1 OYE3 SPI1 RPL7B PHO5 AHP1 SRL1 BAP3 ERG20 RPS6A IDI1 ARI1 EDC2 RNR1 RIM8 SFG1 ERG24 ARE1 RPL11A YDR034W-B AQR1 MCD1 RPS10B MAL12 FHN1 HSP42 GDS1 HHT1 SGA1 COX23 GRE2 MRX3 ERG11 PBI1 HXT3 SPS100 INO1 SRD1 ERG28 SOL4 RNR2 ECM22 SIP4 SUL2 HTB1 YGR201C ERG6 AIM20 YNR071C FSH1 YBL029W HOR7 GPM2 TOS6 HSL7 PSA1 MAL32 GPX2 MCH5 ARN1 YPR204W YOR389W ERG3 NFG1 FUR4 ILV6 YML131W ADE4 IFA38 PIR3 RAX2 FIT3 HSU1 UPC2 NRG1 ATF2 GLR1 YPR196W SWI5 SAT4 YNR014W PEX18 COP1 SCM4 HHF1 YPL088W BAP2 SAH1 SSA2 HTA1 PGM2 SUR1 TDA6 KTR1 CTS1 CDC10 ROQ1 YSR3 MNN14 ECL1 RRP14 PIB1 YDL129W FIT2 RTA1 PTH1 YPL278C CLN1 YHL042W AIM34 RTC3 IXR1 ABZ2 KTR6 SRO77 SAM50 MRX10 YBR090C RRP1 VPS74 YHL044W ERG10 AVO2 HSP31 AMN1 AIF1 SCW11 CYC1 TIR3 RIB5 PRM1 YCL002C RNR3 DSF1 STP22 CIN2 SUR7 MIC12 HXT17 YLR297W YNL193W YDR210C-D ERG2 FSH3 FLO11 HSP32 YHP1 ANB1 PHO11 DIP5 PAU22 YNL018C SPO16 PAU2 POR2 MUM3 YER188W MAN2 PAU19 BSC1 TIR1 HXT10 PAU4 SHG1 NDJ1 COS8 PAU21 PAU24 PAU12 PAU13 YER138C SSP1 PAU3</t>
  </si>
  <si>
    <t>Gat4p</t>
  </si>
  <si>
    <t>TDH3 ENO2 CWP2 PDR10 HXT1 JEN1 YHB1 PDC5 GPP1 TIP1 FRE1 HSP12 SCW4 SHC1 PHO3 TKL2 YOL014W ICT1 ALD3 THI20 RSN1 OYE3 SPI1 MPD1 ELP6 TIS11 PHO5 YLR036C HXK1 CTT1 ENO1 YMR085W YEL073C YET2 ARI1 RIM8 THI13 PDC6 GPP2 GSM1 PDC1 YPS3 SFG1 SRT1 TDH1 YDR034W-B TMA10 ATP2 AQR1 MAE1 RTS3 HXK2 YNL134C GCN4 PCK1 SGA1 COX23 GAD1 GRE2 SPS100 INO1 QCR8 YHR138C YMR262W SOL4 ARO9 RSB1 YJL163C RPL29 THR4 VPH1 COS111 YGR201C FMS1 YNR071C YIL055C HOR7 GPM2 GRX4 COX15 YBR071W ARO10 CDC48 YOR389W URH1 NFG1 MEF2 YML131W IZH4 TDA4 PIR3 SSA3 CWP1 YPL277C MMP1 CDS1 YNR014W COX4 ATP5 PEX18 ATP14 NDI1 SUR1 AAC1 ROQ1 AGP2 COX13 MLF3 YDL129W YDR222W FMP23 TOS3 FIT2 RTA1 MRPL8 YPL278C ISU2 RTC3 SNC2 GAL2 STP4 YKL033W-A SPS4 RLI1 GSY1 BER1 SAM2 UPS3 SPO21 HSP31 PHO90 CPR1 AIF1 AGA1 SCW11 CYC1 CAT8 YMR090W PST2 TIR3 SST2 PRM2 RNR3 MDG1 SSA1 YPR015C SPH1 NUT2 HXT2 SFC1 TPM1 HXT17 HBT1 CMC1 AIM33 RNH203 YCT1 STE2 HSP32 YHP1 PHO11 DIP5 PAU22 SHH4 YDL241W RTT109 POR2 FRM2 SDD1 AGA2 PAU19 HXT10 PAU4 NDJ1 SRL4 VBA3 PHO89 YLR012C YGR045C QRI5 PAU3</t>
  </si>
  <si>
    <t>Rof1p</t>
  </si>
  <si>
    <t>CMK2 NCW2 PUN1 CWP2 YRO2 YOR385W HXT1 STM1 YCR007C EXG1 TIP1 OSW2 MRH1 RCN1 RPL6B YDL012C HTB2 YOL014W PUG1 DIA1 OYE2 YPR145C-A CHS1 YGK3 TIS11 MNC1 ATG5 YKR045C MND1 NQM1 YMR085W RCR1 RPP1B ADY2 ARI1 SMA2 EDC2 RNR1 PIC2 SER3 SRT1 RPL6A YMR084W GTO3 ADI1 DSE1 RPL37A KAR2 SMP1 YGR079W BAG7 HUA1 HSP42 FRE3 DSE2 RPL43A CSE2 YOR387C RSB1 ERG6 THR1 BOP3 ARD1 YPS6 PDR16 ATO3 YHR033W FIT3 YMR315W-A SED4 AXL2 CLN2 MMP1 PEX18 SNU13 FAR1 SCM4 FLO10 SSA2 CPR6 FRE5 FSH2 CTS1 ROQ1 EFM5 DBP2 YDR222W STL1 PXR1 FIT2 DEP1 RTA1 YLL056C PRP46 YPL068C APA1 POG1 YOX1 YMR244W SCW11 YIL102C RPA14 RRG8 SSA1 HXT2 RBH2 CLB6 RNH203 AUA1 FLO11 YHP1 RGI2 YDL114W YLR446W ANB1 SMK1 MUM3 AZR1 YNL277W-A PRM7 TIR1 YGR146C-A GEX1 YPL062W YPS5 YLR255C</t>
  </si>
  <si>
    <t>Rgm1p</t>
  </si>
  <si>
    <t>ENO2 CMK2 NCW2 CRZ1 YRO2 RCN2 YMR295C YOR338W PDR10 YHB1 PDC5 RPL13B RPL18A HSP12 RPS22A YIL067C STE13 ICT1 DIA1 ALD3 RPS16B PGK1 CHS1 PST1 SPI1 ENB1 RPS11B GYP7 RPS26B MCR1 IRC10 FBA1 YLR036C YLR257W HXK1 CTT1 GOR1 ARO1 YEH1 YMR085W RPP2A DSE4 YET2 URA1 MET14 YNL208W PIC2 PDC6 GPP2 OAC1 SAM1 YOR289W PDC1 YPS3 SFG1 ARE1 YMR084W YOP1 AKR2 TDH1 ADI1 TMA10 RRT8 ATP2 RPL42B UBP7 RTS3 SIP3 RGI1 YNL134C ILV5 OXA1 MSS1 GPD1 RPS18B PCK1 SGA1 NST1 COX23 DSE2 GAD1 YRF1-4 GRE2 VID22 MSN4 YPL247C SOL4 ARO9 ORM2 NGL3 BXI1 ATM1 AFR1 CDC5 ATP4 STP3 HTB1 LIH1 YER152C CRS5 IGD1 FIT1 EEB1 GCD10 FOL1 HOR7 AIM17 NUC1 LSC2 TOS6 ECM27 YDC1 YGR237C YBR287W YMR315W YLL067C NFG1 ATG42 COS5 RPL24B GSY2 YLL066C YPS1 SEN54 TDA9 SYM1 MCH4 MYO4 YIL177C ARR3 CWP1 YNR068C ALO1 COX7 TOS4 FBP1 COG4 SED1 CIP1 CIT1 DBF2 FAR1 POP1 NNR1 ATP14 PNC1 REG2 YPL088W FRT1 GSC2 RPL37B PGM2 STO1 NDI1 RPS27B BDF1 NNR2 ALG12 GIC2 COX13 DON1 GAS2 EMG1 RTC1 YDR222W POM33 RRP5 STL1 ILT1 RPI1 IRC20 CLN1 SDH4 FRE8 MRX18 RTC3 PMP2 THI21 GAL2 STP4 YRF1-7 GSY1 HMRA1 SFB2 NRE1 SUI2 CWC23 SAM2 TPM2 IDP2 VPS13 POX1 IRC8 ARG81 MRPL31 PHO90 CPR1 ADR1 CRP1 AIF1 YHR219W YGR067C KDX1 CYC1 YLR460C LOT6 SST2 YRF1-6 YJL225C RPA14 ASP3-3 ECI1 CIT3 DOG1 NUT2 SFC1 YLR297W TPO4 YRF1-3 SCO1 YLR161W YML133C ABM1 SNR63 ATP18 FMP16 IES6 AAD15 HXT13 MAN2 YRF1-1 YCR099C BUD23 PAU19 PAU4 YCR050C NDJ1 YER187W COS8 AAD3 YHL049C YGR045C QRI5 PAU13 PAU3</t>
  </si>
  <si>
    <t>Mig2p</t>
  </si>
  <si>
    <t>CDC19 TDH3 ENO2 RPL3 RPL10 PUN1 PMA1 TDH2 CCW12 CWP2 RPP0 RPL1B RPS2 YMR295C HXT1 RPS1B RPL15A JEN1 RPS4B RPL8A RPS9B EXG1 RPL18A RPL9B RPL7A RPS8B HSP12 SCW4 PHO3 LYS20 ICT1 TEF4 RPL30 RPS16A RPL2B ADH1 OYE3 RPL4A YDR209C RPS31 RPS13 PHO5 AHP1 FBA1 SRL1 HXK1 SUN4 HSP150 YEH1 RPS6A TOP3 NQM1 PRB1 ARI1 YNL208W RPL19B RPL28 VMA13 GPP2 HYP2 PDC1 SER3 YDR018C RPL42A RPL11A TMA10 GLY1 RPL42B GNP1 AQR1 RPS6B SSB1 HXK2 TYE7 ILV5 ADK1 GPD1 PCK1 SGA1 YHI9 FRE3 NPL3 RPS26A ECM1 URA2 ERG11 DFR1 HXT3 YEF3 RPL43A RPL35A RIT1 ERG28 YCR024C-B RPS4A EFT1 AGP3 RPS8A AFR1 CAR2 ATP4 GAT1 NCW1 CSR2 COS111 UTP13 RPL18B FKS1 YNR071C IGD1 CHS2 FIT1 ATP7 TOD6 RSA4 EFT2 LSC2 TOS6 TEF1 ENA1 MAL32 GPX2 SKS1 RPL14B TCB3 UTH1 PHO84 ERG3 YHR033W FIT3 NRG1 TPO1 YPR196W CWP1 YIL024C RIX1 GUT1 SED1 YAP1802 ARX1 HSC82 YGL117W FLO10 HHF1 APT2 SSA2 RCL1 HTA1 CYT2 UBP9 YBL029C-A CTS1 AAC1 YOR342C RPL25 GIC2 EFM5 ICL2 FDO1 GAL7 YDR222W STL1 TPK3 FIT2 RPI1 GUT2 ATG39 RPC19 TEF2 UTP21 MRX18 RPA12 BFR2 GRS2 UBC6 CRC1 LAF1 GSY1 BER1 RPS3 ISA1 FUI1 YEF1 POG1 TDA10 MOT3 UTP6 ENA5 SOL2 MF(ALPHA)1 AMN1 ADR1 TMA46 PSH1 CAX4 YGR067C AGA1 YLR162W CAT8 MAK16 DHR2 YNL144C CIT3 GAL10 ATO2 DSF1 HPA3 SSA1 RIF1 IPI3 NUP159 LCL1 HXT2 COG5 HXT17 EMC4 MF(ALPHA)2 YER121W VHS1 PUS2 STE2 YHP1 PHO11 YLR161W MIT1 DIP5 DIF1 RPR2 YDL241W MUM3 IES6 MFA2 HXT13 MAN2 YOR032W-A HPA2 PRM7 MBF1 TIR1 YNL146C-A HXT9 NDJ1 COS8 YGR035W-A PHO89 MIN4 YFL015C TYC1</t>
  </si>
  <si>
    <t>Mbp1p</t>
  </si>
  <si>
    <t>CDC19 TDH3 PMA1 CCW12 CWP2 YOR385W PDC5 RPS0B APJ1 EXG1 GDH1 ARG1 FRE1 HSP12 SCW4 RPL9A MET6 PHO3 LYS9 HTB2 HTA2 ALD3 RPS16A FLO9 PGK1 OYE3 CHS1 HIS4 SPI1 YIP3 TIS11 MCR1 CLD1 RPL7B GCR1 AHP1 SRL1 HSP150 GPH1 ARG4 ALK1 GOR1 EST1 YEH1 ERG4 SIM1 NQM1 CIS3 PRB1 RPL31A CLB1 YEL073C EGD2 PRD1 UBP8 ECM8 GCY1 FAS1 DSE4 YET2 EDC2 CLB2 RNR1 MEP1 EGT2 VMA13 GPP2 CHA1 APE1 SKO1 SAM1 PDC1 SFG1 TDH1 MED4 ASH1 FRD1 YDR034W-B DSE1 GLY1 BUD4 UBP7 GNP1 AQR1 MAE1 RTS3 MCD1 SEC14 YGR079W PRY2 NHA1 CPA2 ILV5 FHN1 CRH1 HSP42 OXA1 SSU1 THI80 VSB1 DSE2 YHL012W GAD1 ULP1 INO1 APC2 SRD1 ACT1 YEF3 YHR138C RPL43A UBC7 UTP4 AVT1 RPS4A YLR326W SOL4 RNR2 YLR046C CDC13 CDC60 IRC23 BXI1 AAN1 AFR1 CAR2 SIP4 CUS1 ATG3 MRP8 ASN2 YCF1 NCW1 CSR2 HTB1 MPC54 ATG1 YEL077C AIM20 FKS1 SCW10 OPY2 SRP1 IGD1 CHS2 MPM1 IQG1 THI5 PEX28 EEB1 GIN4 GCD10 YBL029W HOR7 TOD6 GPM2 YDR249C TEF1 GND2 YDC1 ENA1 NRP1 PSA1 MAL32 GPX2 YBR071W DLD3 YOR389W GAS1 UTH1 SRO9 MRC1 ACO1 PHO84 MLH3 YLL067C PDR16 NFG1 COS5 RPL21A IZH4 YLL066C PIR3 FIT3 NCA3 MIF2 NRG1 SYM1 TMC1 ELO1 AXL2 MCH4 YIL177C CWP1 SWI5 CLN2 MMP1 PEX27 COX7 TOS4 HTS1 RFA1 COG4 CDS1 SED1 CIP1 DBF2 HSC82 COP1 RAD51 MRPL44 REG2 THI6 YPL088W FRT1 ECM33 APT2 BAP2 ATG9 SSA2 CPR6 RCL1 FRE5 HTA1 RPL37B RHB1 ARP2 BDF1 SUR1 NAT1 NNR2 YBL029C-A CTS1 RMR1 LRO1 YOR342C CTF18 MGS1 PRX1 GIC2 AGP2 DBP2 ECL1 FDO1 PTC5 RGT1 YDR222W ATG11 ERV41 STL1 MDH1 FIT2 LCL2 PDR1 PMI40 MVD1 HRI1 CLN1 ISU2 TEF2 FRE8 AIM34 MSY1 RPS22B AIM44 COS4 MKC7 GCD6 MCM7 GOT1 TUB4 ASF1 YRF1-7 SLY1 OCH1 ATG32 NOG1 CWC23 YBR090C IDP2 TBS1 CDC9 POL30 IRC8 TGS1 SEN34 SPT8 MRPL31 MOT3 HSP31 YJL118W YOX1 ICP55 YSP2 SCP160 SWI4 MTC6 SKG6 MF(ALPHA)1 AMN1 PEX10 ADR1 ERR2 YPK9 USA1 YHR219W TVP18 AGA1 CAF40 SCW11 CYC1 YLR460C TIR3 ALG14 YIL102C YCL002C SST2 YRF1-6 YJL225C YKE2 COQ3 SAE2 SMF1 YUR1 RTT107 GWT1 CLN3 CIT3 ACA1 ODC2 SPO12 QCR6 SSA1 RIF1 IPI3 LCL1 NUT2 MRX14 FIR1 CIN2 SUR7 TPM1 NCA2 HXT17 RBH2 CMC1 YLR297W CLB6 REC104 OTU1 DML1 MRP2 MSA2 GIC1 EPT1 YRF1-5 VHS1 YDR210C-D RNH203 POL1 CAF120 ENA2 RED1 YRF1-3 HAT1 PLM2 HSP32 YHP1 RGI2 DCG1 PET54 MDM20 ANB1 YLR161W PAU22 YML133C DIF1 ATR2 SPO16 ZRT1 NKP1 PAU2 SNR63 DSS4 PFD1 WSS1 SDD2 YPR158C-D MUM3 IES6 FIG1 YRF1-1 ACM1 AGA2 HXT10 ALF1 YHR218W NDJ1 COS8 PRM6 YHL049C YHR173C MEI5 ERR1 SNR190</t>
  </si>
  <si>
    <t>Adr1p</t>
  </si>
  <si>
    <t>CDC19 TDH3 ENO2 TDH2 CWP2 YRO2 RCN2 JEN1 PDC5 TIP1 GDH1 ARG1 HSP12 TOG1 TKL2 ERG5 LYS9 YOL014W PUG1 ICT1 ALD3 PGK1 RSN1 ADH1 SPI1 ENB1 TIS11 IMD3 RPS31 GCR1 FBA1 VPS36 SLZ1 HXK1 FLO1 GPH1 VPS27 ARG4 CTF3 YAL064W-B URN1 RPL43B UBC5 PAL2 NQM1 ENO1 PRB1 RCR1 YEL073C ECM8 NCE102 LEU9 YET2 LYS1 URA1 ADY2 FLR1 MET14 GPI18 APE1 HYP2 OAC1 PDC1 SFG1 ADH2 GRX6 YGL039W QDR1 YDR034W-B TMA10 RPL42B RTS3 YGR079W ATG41 DUG1 RGI1 RPL39 OPY1 HSP42 OXA1 SSU1 PCK1 YHI9 GPT2 NPL3 ECM1 COX23 VMR1 ULP1 HXT3 YEF3 YHR138C IMD4 MSN4 RRN11 GAT2 SOL4 ARO9 ORM2 CDC13 HPT1 APE2 YJL163C PET130 BXI1 CAR2 DLD1 ICY1 CUS1 PXA1 CCW22 UTP13 RPL36B ATG1 YER152C FOX2 SPB1 CPT1 ERG6 IMD2 IGD1 PAR32 GCV2 LAP3 ATP7 EEB1 FSH1 GCD10 YBL029W HOR7 AIM17 TOD6 GPM2 ACS1 ERR3 EFT2 LSC2 YDR249C GND2 SPG1 DCP2 ARO10 PXA2 NOC2 ETR1 UTH1 FAA1 RPS30A MLH3 YLL067C RPA43 ATO3 CIC1 YNR064C FUR4 COS5 YML131W IZH4 GSY2 IFA38 PIR3 CDC20 UPC2 ATF2 ELO1 GLR1 MCH4 TES1 RPA135 ANT1 ALO1 GUT1 COX7 FBP1 SED1 COX4 FSF1 ATP5 YAP1802 ARX1 CIT1 UBP5 DBF2 HSC82 COP1 ALT2 PNC1 MRPL44 REG2 CYB2 FRT1 DPL1 APT2 BAP2 GSC2 CPR6 PGM2 TSR1 AAC1 YOR342C NOP2 MGS1 GIC2 AGP2 ICL2 DBP2 SDH1 YJR084W GIS1 PTC5 GAL7 RRP5 STL1 PXR1 ILT1 GUT2 IKS1 ATG39 MRX18 RTC3 SDA1 PMP2 PEX5 VTC5 CRC1 LAF1 ATG32 TRM82 TEL2 RPS3 IDP2 NSA2 YER039C-A POX1 GPD2 YHL044W MSF1 TRM11 YEF1 STE7 TDA10 MRPL31 MRX12 UTP6 PHO90 MF(ALPHA)1 ADR1 YGR067C YOR376W CYC1 ATG15 YMR090W ALP1 YER085C CDC31 TIR3 RIB5 PRM1 ASP3-3 RNR3 ECI1 CLN3 YGL081W CIT3 ATO2 IPI3 HXT2 SFC1 SUR7 HXT17 HBT1 MDM10 YER121W YNL193W YDR210C-D AUA1 ATS1 MTL1 TPO4 GCV3 STE2 RGI2 DCG1 PET54 HAA1 ANB1 YLR161W DIP5 DIF1 YOL107W CSM4 NKP1 RPR2 YFL067W TOM5 DYN2 FMP16 SDD1 MFA2 YFL066C REC8 DIC1 AGA2 PAU4 YPL062W YCR050C ERR1 PAU12 YFL015C</t>
  </si>
  <si>
    <t>Ecm22p</t>
  </si>
  <si>
    <t>CDC19 TDH3 ENO2 RPL3 PMA1 TDH2 CCW12 CWP2 YRO2 RPL1B RPL15A YHB1 RPL8A RPL2A RPL18A TIP1 RPL9B RPS8B ARG1 HSP12 SCW4 MET6 PHO3 ERG5 HTB2 RPL22B HTA2 ICT1 OYE2 FLO9 CYB5 PGK1 ADH1 OYE3 SPI1 ENB1 YIP3 PHO5 AHP1 FBA1 SRL1 SUN4 BAP3 HSP150 VPS27 YGR122W ARG4 ALK1 ERG20 YEH1 RPS6A ERG4 IDI1 GCY1 GLN1 NCE102 BUD7 ADY2 ARI1 EDC2 CLB2 RNR1 BDH1 MEP1 INM1 RIM8 RPL28 GPP2 CHA1 RPL24A HYP2 RPL11B SKO1 PDC1 SFG1 STB3 ERG24 RPL42A AKR2 TDH1 ASH1 NOG2 GLY1 TPI1 MCD1 SSB1 MAL12 LYS21 ILV5 FHN1 GDS1 OXA1 HHT1 THI80 MIX17 NPL3 ECM1 GRE2 ERG11 DFR1 SPS100 INO1 ACT1 GGC1 ERG28 YCR024C-B SOL4 RNR2 YLR046C RPS8A RSB1 ECM22 PET130 ATP4 CUS1 RPL36A PXA1 CCW22 HTB1 PCL10 WRS1 TPA1 YEL077C ERG6 HIP1 CHS2 GCV2 TRX3 TOD6 MRM2 GRS1 TOS6 TEF1 CAB1 GND2 PSA1 MAL32 COX15 GAS1 UTH1 SRO9 ACO1 PHO84 PDR16 ERG3 NFG1 MEF2 RPL24B YML131W RCI50 YHR033W IFA38 RAX2 CDC20 UPC2 NRG1 PPA2 ADH5 TMC1 ATF2 FOL2 GLR1 TPO1 MCH4 NIT3 YPR196W CLN2 IST2 MMP1 RPN7 COG4 CDS1 YNR014W CIT1 SCM4 MRPL44 HHF1 THI6 YPL088W APT2 BAP2 NOP8 SAH1 HST3 SSA2 DRS2 HTA1 ARP2 BDF1 LUC7 YBL029C-A RMR1 NEO1 LRO1 LEM3 AAC1 YSR3 MGS1 GAS2 RQT4 YDL129W AHC1 PTC5 VHS2 PEP3 FIT2 RPI1 NDC80 GUT2 PDR1 DPB4 VAC8 CLN1 YNG1 TEF2 AIM34 RPS22B IXR1 TMA20 SLM1 CHM7 TUB4 SRO77 UBC6 SPS4 RSF1 OAZ1 TFB6 SAM50 TGL1 BER1 SUI2 ISA1 SAM2 URA4 VPS74 IRC8 APA1 ERG10 SPT8 SIR3 MRPL31 MOT3 MRPL39 ENA5 AMN1 CAX4 YLR162W CAF40 THG1 OAR1 YIL089W YER085C LOT6 TIR3 ALG14 YEL023C PRM1 YIL102C SST2 MDM1 ASP3-3 STU2 RPL1A PRP45 GWT1 SOM1 DOG1 QCR6 SSA1 RIF1 IPI3 FIR1 SUR7 SPO71 HXT17 YLR297W REC104 AIM33 ERG2 YEA4 ENA2 FLO11 YHP1 RGI2 DCG1 BRR6 ANB1 PHO11 MIT1 ABM1 SHH4 SPO16 ZRT1 PAU2 PFD1 ECM15 MUM3 IES6 MIP6 YBR184W AGA2 MBF1 TDA8 PAU19 BSC1 TIR1 YNL146C-A PAU4 ALF1 NDJ1 SRL4 YGR035W-A PHO89 MIN4 MRPS12 PAU13 YGL138C PAU3</t>
  </si>
  <si>
    <t>Arr1p</t>
  </si>
  <si>
    <t>RPL3 CMK2 RPL10 PMA1 JLP1 RPP0 RPS1A HXT1 JEN1 YHB1 ASC1 RPL2A RPL18A RPL20B TIP1 RPL13A RPL21B TPO5 ARG1 FRE1 ARK1 RPL6B ASN1 RPS22A ADE12 HOM2 ARO4 ACO2 TKL2 LYS9 RPL22B HIS5 PUG1 HIS7 ICT1 OYE2 RPL2B RPS0A ADE17 TIS11 STE12 MCR1 KKQ8 ATG5 YBR284W PHO5 VPS36 CAR1 HXK1 TCB1 TRP2 FLO1 BAP3 GPH1 ARG4 ALK1 CTF3 GOR1 ERG20 VID27 MIH1 NQM1 PRB1 RPL31A ARO8 CLB1 GCY1 GLN1 LYS1 ADY2 ARI1 MET14 CLB2 RNR1 BDH1 SHE4 PIC2 THI13 CRR1 PDC6 RPL27A RPL24A NOP56 SER3 GRE1 RPL6A YGL039W YOP1 YDR341C ADI1 DSE1 RRT8 ELO3 ATP2 MET30 AQR1 SPG5 RPL38 YGR079W PRY2 RGI1 TYE7 YNL134C PHR1 ADK1 THS1 BAT1 NOP58 MSS1 PCK1 THI80 DNL4 RPL34A NST1 GAD1 MRX3 ADE1 HXT3 SPS100 YHR138C ADE13 IMD4 MSN4 GAT2 AGP3 SOL4 SER2 YLR046C YOR387C HPT1 CDC60 YJL163C PTR3 BXI1 HTL1 CAR2 YOR019W DLD1 ETT1 DIA3 ICY1 STP3 YHR022C THR4 YCF1 PUS1 CTI6 DCN1 COS111 UTP13 SSO1 GCV1 CRS5 FOX2 WRS1 YGR201C SCW10 IGD1 ARG7 GCV2 IQG1 YGL185C THI5 EEB1 SED5 AIM17 ACS1 RRP3 LAP2 SQS1 GRS1 TOS6 GND2 YDC1 HSL7 YBR287W NRP1 PSA1 MYO1 MTR4 GPX2 SPG1 DCP2 ARO10 ARN1 CDH1 RFU1 GGA2 SKS1 FUR1 GAS1 MAC1 SRO9 ILV3 PHO84 ARD1 HOT1 PDR16 ARO2 ERG3 CIC1 NFG1 ATG42 MEF2 RPL21A RCI50 GSY2 BUD17 EGH1 YPS1 SSA3 CDC20 ESA1 FIT3 PBI2 YBR053C UPC2 MIF2 NRG1 SNU23 MRX6 FOL2 AXL2 TPO1 MCH4 YPR196W ARR3 SWI5 IST2 ADH3 VPS34 MMP1 ELP4 KIC1 COX7 NAB6 CDS1 YNR014W PEX18 CIT1 DBF2 SNU13 KTI12 MAK10 TRP3 SWC3 YGL117W NAT3 FMP40 REG2 APE3 DPL1 BAP2 SAD1 GSC2 HST3 GSH1 PGM2 NDI1 SUR1 TDA6 YKL069W MTC7 YBL029C-A RIX7 AAC1 GIC2 AGP2 ICL2 RRP14 RQT4 GAL7 RGT1 YNL165W ADP1 YOL057W FIT2 SAM4 RTA1 YTA7 GUT2 UME6 GTT2 YLL056C SDH4 TMA20 ABZ2 FRT2 KTR6 GAL2 CHM7 YDR034C-A TUB4 SRO77 SPE3 SIP2 UBC6 MRS4 SLY1 BNA1 GSY1 HMRA1 BER1 PHS1 DPC25 OSH2 PAN5 CEM1 TBS1 VPS13 POX1 POL30 IRC8 ERP2 NIP1 APA1 SPO21 PDE1 MRX12 UTP6 YOX1 SCP160 PHO90 SOL2 YDL218W SDT1 MF(ALPHA)1 SNA3 YPK9 CAC2 YHR219W MAD2 URB1 THG1 OAR1 KRE33 CAT8 MAK16 YNL144C MRT4 PRM2 COQ3 RNR3 RHO2 SAE2 SMF1 ECI1 ATO2 POL2 DSF1 SAP1 LCL1 SPH1 FAR3 RPP1 HXT2 COG5 STF1 CIN2 HBT1 NRK1 MDM10 EMC4 MRP2 MRP17 GIC1 EPT1 YDR210C-D POL1 FSH3 SDO1 GCV3 HAT1 SCO1 YCT1 RGI2 ARR2 MDM20 PHO11 ZRT1 BNA6 PAU2 YDL241W CGR1 FMP16 MUM3 FRM2 FIG1 HXT13 MAN2 DIC1 MIP6 YBR184W HMRA2 HXT9 NDJ1 AAD3 SRL4 ANS1 PHO89 YLR012C VEL1 SSP1 BIL2 YOR008C-A MATALPHA2</t>
  </si>
  <si>
    <t>War1p</t>
  </si>
  <si>
    <t>CDC19 TDH3 ENO2 RPL3 PMA1 TDH2 CCW12 CWP2 RPL1B RPL15A RPS4B PDC5 RPL8A GPP1 ASC1 RPS12 RPL2A EXG1 RPL18A RPL9B RPL7A RPS8B ASN1 RPS22A PUG1 ICT1 TEF4 ALD3 ADH1 RPL4A IMD3 RPS19A RPS13 PHO5 FBA1 SRL1 BAP3 URN1 RPL43B RPC34 RPS6A TOP3 CIS3 GLN1 NCE102 FAS1 ADY2 PIC2 RPL28 CHA1 HYP2 CDC26 PDC1 SRT1 ADI1 GLY1 RPL42B SSB1 ATG41 TYE7 GCN4 ILV5 ADK1 MSS1 PCK1 THI80 RPL26A ERG11 DFR1 PFK2 YEF3 IMD4 RPS4A EFT1 RPS8A THI4 PTR3 CAR2 GAT1 PUS1 HOF1 HIP1 IMD2 ACS1 SSO2 EFT2 TEF1 PSA1 SKS1 RPS14A UTH1 PHO84 RPL34B RPL23B RPL24B FIT3 TPO1 RPL35B FBP1 COX4 YAP1802 BAP2 SSA2 HTA1 MTC7 YBL029C-A RPL25 YDR222W LOT5 SLX8 TEF2 POL5 GRS2 CRC1 ISA1 RPL33B TAT1 MRPL9 TMA46 CAX4 YRF1-6 MRT4 CIT3 ATO2 QCR6 SSA1 LCL1 SFC1 HXT17 YLR297W BLI1 ERG2 STE2 DCG1 MIT1 DIF1 CSM4 RPR2 RTT109 IES6 MAN2 YHL041W YCR099C TIR1 RDN5-1 SCR1 YPR108W-A YGR035W-A PHO89 MIN4 YDR278C YEL008W AI2</t>
  </si>
  <si>
    <t>Haa1p</t>
  </si>
  <si>
    <t>NCW2 CCW12 CWP2 YRO2 RPL16B RCN1 FRS1 YOL014W ICT1 RPL30 THI20 RPS16B ASE1 SPI1 YIP3 GYP7 IRC10 RPS31 RPS13 EXG2 GCR1 MMR1 YLR257W RPS29B ARG4 CTT1 GOR1 EGO4 URN1 TMA19 RPL43B RPS28B ECM8 ARG82 GLN1 NEW1 RPP1B YET2 RPL40B INM1 GPP2 HYP2 YOR289W ARC1 GRE1 ADH2 RPL40A ARE1 YMR084W RPL42A CRS1 YOP1 YDR341C ADI1 YDR034W-B TMA10 RRT8 RPL23A UBP7 SKP2 DPS1 RGI1 MIP1 TYE7 FHN1 HSP42 GDS1 OXA1 RPL14A COM2 RPS26A GAD1 YRF1-4 ERG11 SPS100 QCR8 APC2 RPL43A MSN4 ERG28 YPL247C GUS1 YLR326W SOL4 ARO9 ORM2 CDC60 ECM22 CDC5 MSP1 ETT1 ICY1 STP3 YCF1 CCW22 LYS4 PCL10 RPL36B WRS1 SEC12 HOF1 TPA1 SRP1 IGD1 GRX8 GCV2 TRX1 RRB1 EEB1 FOL1 AIM17 SQS1 GRS1 EAR1 LGE1 MCH5 DCP2 YHL050C NOC2 RPS21A SKS1 RPS14A RPL14B RPS30A RPP2B TOP1 PDR16 RHO5 YNR064C IZH4 GSY2 SEN54 NRG1 SYM1 MCH4 SEC63 SWI5 CLN2 PEP5 SPT5 YNR068C RPP1A ALO1 YOR343W-B COX7 TOS4 MET12 RFA1 COX4 ATP5 CIP1 DBF2 HSC82 COP1 POP1 NNR1 ATP14 HAT2 SCM4 YPL088W FRT1 DIP2 HTA1 RPL37B RNA1 PGM2 STO1 YOL131W TDA6 NAT1 NNR2 YBL113C FAP1 RPL41A HAS1 PRX1 GIC2 GAS2 ECL1 FDO1 PTC5 YDR222W POM33 RRP5 TOS3 CLU1 YOL057W GYP6 UME6 SDH4 COX14 RTC3 RPA12 EXO1 RPS22B GCD6 EAP1 STP4 YRF1-7 GSY1 NOG1 HMF1 MMF1 SFB2 NRE1 UTP9 CTR9 YBR090C PRP46 BSC2 RPL33B RSM19 FAR11 YDR034C-D APQ12 NIP1 PDE1 MOT3 HSP31 MRPL39 DIG1 SKG6 SNA3 UBC12 CRP1 YOR192C-B YGR161C-D KTR7 YHR219W ACE2 NUP100 CHA4 CYC1 KRE33 HMI1 SST2 YRF1-6 MCY1 RPL1A LAS21 MYO5 TVP15 RBH2 VAC17 YLR297W BUD8 DML1 EPT1 BUB3 YRF1-5 YRF1-3 FLO11 MDM20 HAA1 ANB1 DIF1 TIM9 ATR2 ATP18 AAD15 YER188W YJR029W SNR41 YLR410W-B YCR050C NDJ1 COS8 SNR9 YPR158W-B</t>
  </si>
  <si>
    <t>Spt3p</t>
  </si>
  <si>
    <t>CDC19 TDH3 ENO2 RPL3 BDF2 PUN1 PMA1 TDH2 CCW12 RPL5 CWP2 YRO2 RPP0 HXT1 AVT3 PEP12 YHB1 STM1 RPS4B PDC5 RPL8A ASC1 RPS0B RPL2A EXG1 MET17 RPL7A GDH1 RPS8B SRF1 ARG1 SCW4 MET6 YDL012C ACO2 PHO3 ERG5 LYS9 HTB2 LYS20 OYE2 RPL2B PGK1 ADH1 RPL4A RPS0A PST1 YGK3 ADE17 ENB1 RPS11B YLR179C POB3 MET5 RPL7B YKR045C PHO5 FBA1 VPS36 TCB1 SUN4 YNR021W HSP150 TYS1 ARG4 RPL43B VID27 GPI16 SIM1 ENO1 CIS3 YJR015W PRB1 CYS4 CLB1 FLO5 FAS1 PMP1 DSE4 LYS1 URA1 ARI1 GFD1 EDC2 MET14 RNR1 BDH1 EGT2 PDC6 PBP4 GPP2 CHA1 HYP2 OAC1 SAM1 PDC1 ARC1 SER3 VMA5 SRT1 ADH2 ARE1 RPL42A CCL1 TDH1 QDR1 ELO3 GLY1 RPL37A ELO2 RPL4B RTS3 RPS29A IOC4 SEC14 RPS10B RPL38 YGR079W PRY2 HUA1 DUG1 LYS21 PAC1 DED81 BAT1 OXA1 SSU1 DNL4 COM2 PCM1 NST1 DSE2 YRF1-4 OLA1 ADE1 ULP1 HXT3 CCW14 LIP5 NSG1 RPL35A ADE13 MSN4 VMA1 YPL247C CBF5 URA5 SHM2 RPS4A ARO9 YHR131C LAG1 HNM1 UIP5 CAR2 SRP68 RPL29 ETT1 CPR4 ATP4 STP3 LRP1 ATG3 GAT1 VMA3 RPL36A CCW22 CTI6 SUL2 HTB1 LYS4 GCV1 YER152C PAB1 WRS1 SPB1 NSP1 TPA1 UNG1 SCW10 SRP72 YNR071C IMD2 IGD1 ARG7 IQG1 TRX1 FSH1 YAK1 PMU1 HOR7 KRE1 SQS1 THR1 ERR3 FCY2 ERF2 TOS6 CAB1 YBR287W PSA1 MYO1 EAR1 GPX2 MCH5 DCP2 ARO10 YHL050C SSP120 RFU1 GGA2 YIH1 SSS1 GAS1 UTH1 RPS30A ILV3 ACO1 PHO84 TOP1 RMA1 ATO3 NFG1 ILV6 PHO91 LSB1 IZH4 YHR033W TDA4 PIR3 TIF1 FIT3 PBI2 PDB1 UPC2 MIF2 ADH5 ATF2 CMR3 GLR1 TPO1 MYG1 YMR045C YIL177C BCH2 SSH1 CLN2 IST2 ADH3 PEP5 SPT5 RPL35B ELP4 ALO1 PEX27 GUT1 YOR343W-B HTS1 RFA1 FRS2 GDT1 DPM1 RAD51 HAT2 SCM4 FLO10 MRPL44 APE3 HHF1 SAD1 NOP8 SAH1 HST3 CPR6 RPL37B GSH1 HIS2 ARP2 ALG7 YBL113C CTS1 RPL41A ROQ1 OAF1 YSR3 NOP2 YOR097C DON1 AUR1 GAS2 ECL1 INO2 YJR084W RAM1 YOR186W VAN1 RPL41B TFB3 POM33 PEP3 PXR1 DEP1 ILT1 RPI1 GYP6 PMI40 IRC20 CBF1 ISU2 CAJ1 PYK2 ARP5 EXO1 PMT4 IXR1 PLP2 COS4 SLM1 BNA4 YLR278C KTR6 RUD3 SEC39 TUB4 ASP1 SPE3 RIC1 PEX31 OAZ1 BNA1 PIG1 ATG32 SMM1 HMRA1 AAC3 PHS1 TPM2 IDP2 URA4 TAT1 RSM19 YDR034C-D ERP2 YHL044W MSF1 NIP1 SPT15 RRP36 MRPL31 MOT3 VPS21 YJL118W YOX1 MRPL39 DBP9 DIG1 NDL1 SOL2 SDT1 MF(ALPHA)1 AMN1 TCD1 ERR2 MEK1 RAD50 YOR192C-B TSC10 YGR161C-D YHR219W KAP123 AGA1 SCW11 CYC1 CDC31 TIR3 RIB5 PRM1 DSC3 SST2 GRX1 KEL2 YKE2 STU2 RIB4 YKU70 GAR1 GWT1 MHP1 YBR012W-B ODC2 SKM1 YPR015C NUP159 STP22 SEC10 SUR7 TPM1 SPO71 MIC12 HXT17 PCL9 RBH2 YPL162C TRM10 YPQ1 KSP1 CLB6 MF(ALPHA)2 EPT1 TIF11 YDR210C-D AUA1 APS1 MTL1 PUS2 STE2 TMA22 RGI2 CCS1 YJL193W PHO11 SMK1 YGR038C-B YGL204C ZRT1 SRG1 POR2 YFL067W SDD2 AAD15 YOR142W-B YFL066C YMR050C FIG1 YJR029W IRC13 YSY6 AGA2 YLR410W-B TDA8 YHR214C-B YJR027W TIR1 YMR158C-A YPR071W COS8 PHO89 SPO13 ERR1 PAU12 YER138C YLR302C YPR158W-B PAU3</t>
  </si>
  <si>
    <t>YPR015C</t>
  </si>
  <si>
    <t>CDC19 TDH3 TDH2 CWP2 YRO2 PDR10 JEN1 YHB1 APJ1 TIP1 GDH1 SRF1 ARG1 MRH1 ADE12 HOM2 ALD3 OYE2 PGK1 ENB1 TIS11 FBA1 YGR122W YEH1 GCY1 NEW1 FAS1 YET2 RNR1 MEP1 EGT2 GPP2 CHA1 APE1 SFG1 TDH1 ASH1 FRD1 YDR034W-B DSE1 TMA10 SMP1 BAG7 GCN4 CRH1 ADK1 HSP42 SGA1 THI80 GAD1 INO1 APC2 SRD1 YEF3 YHR138C ELP2 ARO9 RNR2 RSB1 APE2 SRP68 NTR2 ETT1 CUS1 YCF1 RPL18B ERG6 UNG1 YNR071C ARG7 CHS2 ATP7 GCD10 HOR7 TOD6 DLD3 NFG1 ATG42 MEF2 YPS1 FIT3 TDA9 NRG1 TMC1 ELO1 CWP1 CLN2 RPL35B COX7 COX4 ATP5 CIT1 DBF2 FAR1 YGL117W ATP14 SCM4 PNC1 MRPL44 APE3 RNA1 PGM2 PFA5 YKL069W CTS1 PRX1 KES1 UBC13 SDH1 YJR084W RRP14 YDL129W PTC5 ATG11 MDH1 TOS3 FIT2 RPI1 PMI40 ISU2 SDH4 SNC2 DOT6 STP4 YKL033W-A GSY1 SMM1 HMF1 MMF1 CIN1 PPZ1 IRC8 YHL044W MSF1 HSP31 PHO90 AMN1 ADR1 CYC1 CAT8 TIR3 RIB5 YBR138C PRM1 RIB4 RNR3 ILM1 MHP1 YHM2 SUR7 TVP15 HXT17 POL1 GCV3 NKP1 ATP18 SDD1 YBR184W AGA2 NDJ1 PRM6 PAU21 PAU3</t>
  </si>
  <si>
    <t>Tec1p</t>
  </si>
  <si>
    <t>CDC19 CMK2 NCW2 BDF2 PUN1 JLP1 CCW12 CWP2 YRO2 RCN2 RPL1B RPS2 YMR295C YOR338W PDR10 YOR385W HXT1 PEP12 RPL16B YHB1 RPS20 ASC1 HEM15 YCR007C EXG1 MET17 TIP1 RPL9B RPL7A XRS2 GDH1 OSW2 ARG1 FRE1 HSP12 MRH1 ARK1 TOG1 RCN1 IRS4 ASN1 RPL9A RPS22A RPS17B YDL012C ACO2 SHC1 PHO3 TKL2 DAK2 HTB2 HIS5 YOL014W PUG1 CTF4 YIL067C LYS20 STE13 ICT1 TEF4 RVS161 OSW7 DIA1 ALD3 RPL30 RPS16A THI20 PIN3 FLO9 HAL5 RSN1 ADH1 OYE3 CHS1 PST1 ASE1 SPI1 YGK3 MPD1 ENB1 RPS11B YLR179C YIP3 TIS11 GYP7 CNM67 YNL092W RPS26B STE12 IRC10 CLD1 KKQ8 RPS15 MET5 ATG5 YBR016W YBR284W YKR045C RPS13 EXG2 GCR1 SAS5 RPL16A PHO5 EFM4 MMR1 VPS36 YLR257W KHA1 CAR1 SRL1 HXK1 TCB1 FLO1 MFG1 YNR021W HSP150 GPH1 VPS27 YGR122W ROG3 CTT1 JIP4 PMC1 ALK1 CTF3 URN1 EST1 TMA19 RPL43B VPS4 FUN19 RPS28B MSG5 VID27 PAL2 TOP3 RGA1 RTN2 SIM1 MIH1 MND1 NQM1 CIS3 RCR1 YEL073C RPS25A UBP8 ECM8 GCY1 FLO5 ARG82 NCE102 RPP1B YPT53 DSE4 SSK1 LEU9 YET2 SNU114 BUD7 ADY2 ARI1 SMA2 PPM1 COX18 MET14 SPO22 VPS51 GPI18 YNL208W RPL19B CLB2 RNR1 MEP1 RIM8 SHE4 CRR1 EGT2 MSK1 PDC6 KRS1 YER053C-A GPP2 VPS72 CHA1 APE1 OAC1 GSM1 RPS5 YPS3 SER3 SFG1 GRE1 STB3 ADH2 BUL1 GRX6 YDR018C ERG24 YGL039W YMR084W YOP1 CCL1 ASH1 XBP1 GTO3 MIS1 QDR1 DSE1 TMA10 RRT8 NOG2 TIM54 GLY1 RPL42B BUD4 MET30 UBP7 GNP1 AQR1 ELO2 SKP2 MAE1 RTS3 RPS29A MCD1 SIP3 KAR2 SMP1 YNR048W NRS1 YGR079W PRY2 PAM1 NHA1 BAG7 MAL12 HUA1 ATG41 DUG1 PAC1 CPA2 RGI1 MIP1 TYE7 PHR1 GCN4 RAD4 FHN1 CRH1 YNL058C ADK1 TOH1 HSP42 GDS1 MSS1 SSU1 RTP1 AYR1 SCS3 RPL14A PCK1 SGA1 RPL26A DNL4 VSB1 APC1 PCM1 FRE3 GPT2 NPL3 NST1 COX23 URA2 VMR1 DSE2 YHL012W GAD1 YRF1-4 GRE2 ERG11 ADE1 PBI1 HXT3 LIF1 XKS1 SPS100 INO1 QCR8 APC2 SRD1 ACT1 GSH2 YML020W RPL43A RIT1 IMD4 CSE2 VID22 SLX5 ERG28 RRN11 GAT2 YPL247C YLR326W AGP3 YMR262W SOL4 ARO9 SER2 PXP2 YLR046C YOR387C DBP1 RSB1 CDC60 APE2 INA22 ECM22 YJL163C UIP5 THI4 PET130 PTR3 AAN1 AFR1 CAR2 CDC5 SIP4 SRP68 YOR019W NTR2 MSP1 ETT1 RIA1 DIA3 ASR1 ICY1 CUS1 YHR022C ATG3 GAT1 NCW1 INP51 PXA1 CCW22 CSR2 ECM34 PUS1 PET122 YNL019C DUS3 SUL2 AIM3 GEA2 DCN1 PCL10 MPC54 MYO3 UTP13 RPL36B LIH1 ATG1 GCV1 CRS5 FOX2 KAR3 NSP1 YPD1 RPL18B SEC53 HOF1 CUP2 AAD6 TPA1 AIM20 FKS1 UNG1 VBA2 SCW10 SWC4 OPY2 HIP1 SRP1 SRP72 YNR071C IGD1 PAR32 ARG7 GRX8 CHS2 MPM1 GCV2 YGL185C RRB1 YIL055C PEX28 MET3 EEB1 GIN4 ART10 YAK1 YBL029W PMU1 FOL1 MNT4 SED5 HOR7 AIM17 TRX3 GPM2 ACS1 RRP3 MRM2 LAP2 KRE1 NUC1 SQS1 ERR3 RSA4 RIO2 KAP114 SBE22 FCY2 EFT2 YDR249C TOS6 ECM27 GND2 YGR237C ENA1 HSL7 URC2 NRP1 PSA1 MYO1 MAL32 BOP3 MTR4 GPX2 LGE1 NSL1 SPG1 MCH5 DCP2 BUD3 YBR071W ARO10 ARN1 YHL050C CDH1 SSP120 CDC48 LDS2 GGA2 DPH1 UTP25 SKS1 YOR389W MCA1 YMR265C UTP8 RPS14A TCB3 UTH1 YIL152W MRC1 PHO84 ARD1 YPS6 MLH3 URH1 DOA4 HOT1 YLL067C RMA1 RHO5 YDR215C ATO3 NFG1 BCH1 YNR064C ATG42 FUR4 COS5 MEF2 LSB1 YML131W CYC2 STB2 RCI50 IZH4 BUD17 YHR033W PTC2 NNK1 YLL066C YPS1 PIR3 RAX2 SSA3 SEN54 KAP122 ESA1 LIP2 HTD2 NCA3 HSU1 YBR053C YBR096W TDA9 UPC2 SNX4 NRG1 SAP190 YDR476C PPA2 SYM1 MRX6 YLR419W ATF2 ELO1 TAT2 CMR3 FOL2 CSG2 AXL2 GAS5 MCH4 MYO4 YMR045C YIL177C YPR196W CWP1 CLN2 MSB1 YPL277C IST2 ADH3 VPS34 PEP5 ANT1 TAM41 MMP1 YNR068C ELP4 CDC3 RPP1A PEX27 GUT1 SAT4 YOR343W-B KIC1 COX7 RBS1 TOS4 BLM10 TAD2 MET12 FBP1 RFA1 COG4 CDS1 YNR014W SED1 COX4 ATP5 PEX18 CIP1 PHO92 FBP26 UBP5 DBF2 KTI12 DPM1 COP1 ATG4 MAK10 FAR1 POP1 ALT2 ATP14 HAT2 FMP40 PNC1 FLO10 MRPL44 REG2 CYB2 YPL088W FRT1 DIP2 ECM33 RTG3 APT2 BAP2 LDH1 ATG9 SAD1 GSC2 NOP8 SAH1 HST3 CPR6 ULP2 DRS2 FRE5 MIC60 CYT2 RNA1 GSH1 FSH2 PGM2 RPS28A STO1 RPS27A NDI1 RHB1 ARP2 YRR1 RPS27B YFH1 PRP18 SUR1 DCW1 DIG2 YOL131W TDA6 MAD1 YKL069W TSR1 ALG7 MTC7 NAT1 YBL113C UBP9 LUC7 YBL029C-A CTS1 RMR1 ALY1 HOS3 RER1 MCO32 LRO1 SEC15 FAP1 ROG1 PPX1 YAL065C YOR342C ROQ1 HAS1 NSE1 YSR3 CTF18 MGS1 KES1 GIC2 DPH6 EFM5 YOR097C DON1 MLF3 ICL2 SRY1 DBP2 GAS2 PBY1 MNN14 ECL1 INO2 RTC1 RRP14 VLD1 YCS4 RQT4 PIB1 YOR186W FDO1 GIS1 YDL129W PHA2 PTP2 PTC5 GAL7 RGT1 YDR222W PPG1 YNL165W ATG11 ERV41 RRP5 STL1 PEP3 PXR1 PEX21 TPK3 MDH1 FMP23 TOS3 SFH5 FIT2 DEP1 SAM4 YHR130C RTA1 RPI1 NDC80 GUT2 IKS1 GYP6 NIP7 ATG39 PGA1 YER137C UME6 LOT5 PMI40 GTT2 DPB4 SLX8 VAC8 HIT1 ASF2 IRC20 YMR320W PUS7 MVD1 ASI2 CMC2 RPH1 PTH1 YPL278C CLN1 NUP192 YNG1 TEF2 UTP21 SDH4 FRE8 COX14 MRX18 YHL042W LST7 AIM34 POF1 RTC3 LHS1 PYK2 ARP5 EXO1 RPS22B VPS5 MSM1 IXR1 TMA20 AIM44 SHE3 COS4 THI21 SLM1 BNA4 COT1 YLR278C BIT61 GCD6 FRT2 MCM7 BFR2 BMT6 CHM7 RDS2 GRS2 RUD3 YDR034C-A SEC39 TUB4 ASF1 SRO77 SDS3 OST3 EAP1 STP4 SIP2 SIR1 SPS4 RIC1 PEX31 ARC40 OAZ1 YRF1-7 TFB6 CRC1 SLY1 OCH1 BNA1 MKK2 YPR063C GSY1 ATG32 SWM2 TEL2 YCR023C YLR122C MMF1 CDC73 RPS3 SFB2 AIR1 NRE1 UTP9 CTR9 ISA1 CWC23 OSH2 YBR090C JHD1 MRS1 ZAP1 TPM2 MGA2 IDP2 ATG18 CIN1 PRP46 BSC2 RPL33B PAN5 FUI1 UPS3 HGH1 TAT1 YBR209W TBS1 MTG2 RSM19 POX1 CDC9 GPD2 PMT6 FAR11 POL30 DCD1 YDR034C-D YPL068C IRC8 ERP2 YHL044W PTI1 SPO21 TRM11 RRP36 TAX4 SEN34 THI74 YEF1 SPT8 POG1 STE7 BCS1 ARG81 SLH1 YIP5 TDA10 MOT3 AVO2 CTO1 DAL1 MRX12 YJL118W YOX1 ICP55 AIM22 YSP2 SCP160 DIG1 THO1 NDL1 ENA5 YNL095C SWI4 MTC6 YDL218W SKG6 AMN1 TCD1 ADR1 UBC12 ERR2 TMA46 YPK9 IOC3 PSH1 MEK1 RAD50 CAX4 CRP1 YOR192C-B TSC10 YGR161C-D AIF1 CAC2 YFT2 YHR219W RPC17 ACE2 YMR244W YGR067C ERJ5 VMA22 PSD2 MAD2 AGA1 YLR162W KDX1 URB1 CAF40 YOR376W MND2 NUP100 EHD3 OAR1 CHA4 CWC21 CYC1 YIL089W INP2 IMG1 ATG15 KRE33 CAT8 PSP1 NUP133 SPO77 YMR090W YPP1 AVO1 ALP1 HMI1 PML1 EAF5 YER085C TIR3 SAL1 YBR138C BSC5 YEL023C MAK16 PRM1 RPC25 YIL102C DHR2 CST9 YKL222C DSC3 YNL144C SST2 MDM1 GRX1 MER1 KEL2 YRF1-6 REC107 NUP82 YJL225C CYC8 NPR2 YKE2 COQ3 RHO2 RPL1A SAE2 PRP45 SRB5 AAD4 UBA3 ILM1 ECI1 RTT107 YKU70 RTT105 GWT1 MSH1 CLN3 YGL081W CIT3 YBR012W-B ACA1 SEC24 MDG1 ISW1 ATO2 DOG1 ODC2 SPO12 SKM1 FMP33 SAP1 HCS1 SSA1 HEM3 SYO1 SWR1 RIF1 YPR015C IPI3 NUP159 LCL1 UBC11 FAR3 RPP1 NUT2 COG5 SFC1 FIR1 STP22 SAC7 YHM2 CIN2 HIR1 SEC10 NCA2 HXT17 PCL9 RBH2 GTO1 HBT1 VAC17 YPL162C NRK1 YLR297W TRM10 MDM10 SRB7 KSP1 CLB6 REC104 BUD8 OTU1 CQD1 DML1 YER121W MSA2 GIC1 EPT1 BUB3 YRF1-5 BLI1 AIM33 PBP2 KAP95 NUP84 YEL025C YDR210C-D AUA1 BOR1 SPP381 YMC2 SPO19 HIS6 APS1 ERG2 POL1 MTL1 PUS2 RED1 TPO4 YRF1-3 FYV6 YCT1 CPD1 YOR376W-A VPS25 DAL80 HVG1 CBP6 STE2 MLP2 FLO11 HSP32 URB2 YHP1 ECO1 GEP5 ARR2 EFG1 YDL114W YLR446W YEL068C YJL193W DCG1 PET54 BRR6 HAA1 SIP18 ANB1 ACF4 YLR125W PHO11 SMK1 YLR161W MIT1 DIP5 PAU22 YML133C ABM1 DIF1 YOL107W YNL018C PEX35 SRN2 YNL034W CSM4 PEX22 SHH4 YML100W-A RCI37 YGL204C NCE101 SPO16 ZRT1 NKP1 RIF2 DSS4 PFD1 RPR2 WSS1 ERV15 YDL241W ICS3 YFL067W YDL186W YIL054W FMP16 YJR012C LMO1 MUM3 AAD15 FRM2 YOR142W-B SDD1 MFA2 YER188W REC8 YMR050C FIG1 HXT13 TEP1 YJR029W IRC13 YSY6 MAN2 YRF1-1 DIC1 SPS22 YHL041W RPC11 MIP6 YCR099C YBR184W FUS2 YOR032W-A HPA2 MRPL19 ACM1 AGA2 PRM7 DAL3 MBF1 YOR314W YLR410W-B TCA17 YHR214C-B YJR027W PAU19 BSC1 VBA5 YLR464W HXT10 HXT9 PAU4 YMR158C-A YEL014C YPR071W SHG1 ALF1 YPL062W YHR218W YCR050C NDJ1 HXT14 YFR054C YGR121W-A COS8 YCL075W YHL009W-B AAD3 YLR415C VBA3 ANS1 JIP3 SPS1 PRM6 YPS5 PHO89 YHL049C CDA1 YLR012C PAU21 YGR045C SPO13 YDR169C-A YHR173C MEI5 YPR203W YDR278C QRI5 PAU24 MRPS12 ERR1 PAU12 PAU13 YFL015C YEL008W GMC2 YHR213W-B YCR085W YER138C VEL1 SSP1 YBR027C YDR098C-B BIL2 YLR255C YOR192C-C YAR066W YOR008C-A YGL138C YPR158W-B YFL064C</t>
  </si>
  <si>
    <t>Mga1p</t>
  </si>
  <si>
    <t>CDC19 ENO2 RPL3 CCW12 CWP2 TKL1 PDC5 GPP1 ASC1 EXG1 RPL9B ARG1 HSP12 SCW4 ARK1 RCN1 HOM2 ARO4 PHO3 HIS1 HTB2 HIS5 HTA2 HIS7 ICT1 RVS161 THI20 OYE2 PGK1 RSN1 OYE3 CHS1 SPI1 ELP6 TIS11 CNM67 MNC1 STE12 RPS15 PHO5 AHP1 MMR1 TCB1 FLO1 ARG4 CTT1 JIP4 ERG20 NQM1 YJR015W RPP2A IDI1 CLB1 CHO2 GLN1 PMP1 RRG9 ADY2 ARI1 MET14 VPS51 YNL208W CLB2 RNR1 MEP1 EGT2 GPP2 OAC1 SKO1 SFG1 ADH2 ERG24 AKR2 TDH1 XBP1 MIS1 YDR034W-B BUD4 AQR1 RTS3 MCD1 BAG7 TYE7 GCN4 OPY1 TOH1 HSP42 HHT1 SGA1 PCM1 GPT2 COX23 YHL012W GRE2 ERG11 ULP1 INO1 VID22 MSN4 ERG28 GAT2 SOL4 ARO9 RNR2 RPS8A RSB1 PTR3 AFR1 PRP43 SIP4 RPL29 CPR4 KIN3 YHR022C RPL36A CCW22 HTB1 COS111 ERG6 AIM20 SWC4 FMS1 SRP1 IGD1 CHS2 FSH1 YBL029W PMU1 TOS6 CAB1 GND2 ENA1 NRP1 GPX2 ARO10 YHL050C DLD3 RPS21A SKS1 YOR389W ETR1 YBR137W YMR265C UTH1 SRO9 ARO2 RHO5 ATO3 YPR1 ADE4 BUD17 YHR033W PIR3 MIF2 REX3 PPA2 MRX6 FOL2 CWP1 SWI5 IST2 TAM41 YOR343W-B RPN7 FBP1 YNR014W SED1 PEX18 KTI12 FAR1 FMP40 HHF1 YPL088W BAP2 SSA2 CPR6 VMA2 HTA1 MIC60 STO1 ARP2 YFH1 ALG7 CDC10 LEM3 ROQ1 TRP4 CTF18 GIC2 PBY1 ECL1 EMG1 VLD1 PIB1 FDO1 YDL129W PTC5 POM33 POL31 SFH5 RPI1 RPG1 GYP6 UME6 LOT5 PUS7 MVD1 YPL278C CLN1 MRX18 AIM34 RTC3 VTC5 TMA20 ABZ2 COT1 FRT2 MCM7 KTR6 YDR034C-A TUB4 SRO77 ASP1 YMC1 STP4 UBC6 SPS4 PEX31 TFB6 MRX10 BER1 RPS3 NRE1 SUI2 MRS1 IDP2 BSC2 PAN5 POX1 YHL017W NIP1 APA1 SEN34 MRPL31 YPT35 HSP31 MRPL39 YSP2 DIG1 MTC6 AMN1 YHR219W TVP18 PSD2 THG1 TIM12 SPO77 ALP1 RAS1 TIR3 YBR138C BSC5 ALG14 PRM1 YIL102C SST2 KEL2 YRF1-6 PRM2 ASP3-3 RIB4 RTT107 GWT1 SOM1 ACA1 POL2 DSF1 SSA1 SWR1 YJL077W-B COG5 FIR1 CIN2 SUR7 MIC12 HXT17 PCL9 MRPL22 VAC17 YLR297W CLB6 MRP17 BUB3 SKN7 BOR1 FSH3 ENA2 TPO4 FLO11 TMA22 HSP32 YHP1 RGI2 CCS1 DCG1 PET54 SIP18 ACF4 MIT1 YNL018C PEX35 SHH4 SPO16 ZRT1 NKP1 ATX2 YDL241W CGR1 RTT109 FMP16 SDD1 FIG1 HXT13 TEP1 MAN2 RPC11 YBR184W YOR032W-A AGA2 YOR314W HMRA2 TDA8 BSC1 HXT9 PAU4 AAD3 YGR045C SPO13 ERR1 YLR302C</t>
  </si>
  <si>
    <t>Dal82p</t>
  </si>
  <si>
    <t>CMK2 BDF2 CCW12 CWP2 RPP0 RPL1B RPL16B PDC5 RPS9B ASC1 RPS12 RPS0B RPL2A EXG1 RPL18A RPL20B RPL9B RPL21B RPL22A TOG1 ASN1 PHO3 EKI1 RPS24B HTB2 HTA2 PUG1 RPL12A ICT1 RPL30 FLO9 HAL5 RPL2B CYB5 RPS0A GYP7 RPS26B RPS15 RPS31 RPL7B RPS19A RPS13 SAS5 RPL16A RPS29B SRL1 BAP3 GPA2 RPL26B YDL206W RPL19A TMA19 RPL12B RPL43B YEH1 RPS28B RPS6A MND1 PRB1 RPL20A RPP2A DEG1 YEL073C RPS25A RPP1B PMP1 RPL17A RPS19B PPM1 RPL19B PIC2 RPL28 EGD1 RPL27A RPS10A RPL24A APE1 HYP2 RPL11B RPL33A RPS5 SKO1 YPS3 BUL1 RPL40A YDR018C ERG24 ARE1 RPL42A YOP1 YDR034W-B NOG2 ELO3 RPL42B BUD4 ELO2 RPL4B RTS3 RPS29A YNR048W RPL38 RPS18A CPA2 RAD4 YNL058C GSP1 HHT1 RPL14A THI80 RPL26A MIX17 RPL34A PBI1 DFR1 SRD1 CCW14 RPL43A UBC7 RPL17B URA5 RPS4A INA22 RPS25B PTR3 CAR2 SIP4 RPL29 RIA1 GAT1 VMA3 RPL36A THR4 YCF1 CCW22 PET122 ZRT2 RPL36B YER152C RPL18B SEC53 SEC12 AIM20 TRX1 ATP7 FSH1 PMU1 HOR7 AIM17 RSA4 ENA1 URC2 YVH1 PPH22 YBR071W CDH1 SSP120 CDC48 RFU1 DPH1 RPS21A RPS14A NTF2 RPL14B ARO7 MAC1 RPS30A PHO84 YPS6 RPL34B RPL23B RPL24B RPL21A IZH4 SPP41 YBR096W UPC2 NRG1 YDR476C SYM1 TAT2 TPO1 IST2 RPS23A FRS2 YNR014W ATP5 PHO92 BRX1 UBP5 SNU13 ATP14 YEA6 NOP8 HST3 RCL1 NDI1 VHT1 PFA5 PRP18 LUC7 NEO1 LEM3 RPL25 NOP2 DON1 EMG1 INO2 RTC1 AHC1 PXR1 ILT1 NIP7 LCL2 HRI1 RPH1 PTH1 RPA12 RPS22B PMP2 SNC2 PLP2 TMA20 THI21 MKC7 FRT2 GOT1 MCH1 YKL033W-A RLI1 YPR063C LAF1 HMF1 MMF1 TPM2 MGA2 RPL33B YBR209W CDC9 POL30 APQ12 THI74 STE7 NAT5 ARG81 PKR1 YIP5 DUT1 DAL1 SOL2 YDL218W TCD1 YPK9 TVP18 MND2 CYC1 RRP17 TIR3 PRM1 ASP3-3 RIB4 RPL1A AAD4 ILM1 GWT1 ACA1 DSF1 DOG1 ODC2 SAP1 HEM3 LCL1 SFC1 SUR7 TPM1 TVP15 YLR297W YPQ1 MRP17 SKN7 BOR1 RET3 ERG2 TIM17 ENA2 GCV3 HVG1 DCG1 MDM20 ANB1 YLR125W DIF1 SRN2 SPO16 ATP18 DSS4 YCL074W MRPL33 ERV15 YSY6 RPC11 AGA2 PRM7 DAL3 TCA17 PAU19 PAU4 YCR050C HXT14 AAD3 YCR001W YGR045C QRI5 YFL015C BIL2</t>
  </si>
  <si>
    <t>Mss11p</t>
  </si>
  <si>
    <t>RPL10 PUN1 CCW12 CWP2 RPS1A HXT1 RPS1B RPL15A RPS20 RPL13B RPS9B TIP1 RPL9B RPL13A RPL21B RPL22A RPS17B RPL22B HTA2 LYS20 ICT1 TEF4 RVS161 LYS12 FLO9 RPS26B YDR209C RPS31 RPS19A PHO5 KHA1 CAR1 SRL1 BSD2 FLO1 ARG4 JIP4 RPL19A YEH1 RPS6A PAL2 YBR238C RPL31A IDI1 RPS25A FLO5 FAS1 RPS19B RPL19B RIM8 RPL28 URA7 RPL27A CHA1 RPL24A APE1 HYP2 OAC1 RPL11B NSR1 RPL6A YMR084W RPL42A GTO3 NOG2 RPL23A BUD4 SIP3 RPL38 RPS6B YGR079W BAG7 DUG1 ILV5 FHN1 YNL058C OPY1 BAT1 HHT1 RPL34A APC1 DSE2 RCK2 HXT3 YHR112C IMD4 CBF5 SHM2 APE2 RPS25B RPL29 ATP4 RPL36A ECM34 PET122 GEA2 RPL36B WRS1 FKS1 GRX8 GCV2 ATP7 EEB1 FOL1 MNT4 HOR7 RSA4 MYO1 NSL1 MCH5 ARN1 FAS2 NOC2 SKS1 UTH1 ARO7 RPS30A ARD1 YPS6 RPL34B RHO5 COS5 RPL24B RPS7B LSB1 YML131W EGH1 PIR3 NCA3 GCN1 MIF2 ELO1 CMR3 FOL2 AXL2 YPR196W CWP1 SPT5 RPS23A MMP1 TOS4 PRE6 HSC82 ATP14 FLO10 HHF1 ECM33 BAP2 GSC2 CPR6 INA17 HTA1 RPS27A PRP18 SUR1 YBL029C-A YAL065C RPL25 YSR3 GIC2 EFM5 INO2 GAL7 PPG1 SFH5 YOL057W SAM4 RTA1 HCR1 CBF1 PTH1 ISU2 TEF2 FRE8 PYK2 SNC2 VTC5 FRT2 GAL2 SDS3 SPE3 UBC6 TEL2 BER1 PUP2 NRE1 TPM2 URA4 PAN5 FUI1 TAT1 APA1 NAT5 SLH1 ELF1 YPT35 YJL118W ATP10 YPK9 CAX4 AIF1 YMR244W THG1 OAR1 CHA4 MLC1 ATG15 AVO1 TIR3 RIB5 BSC5 RIB4 MMS1 GAL10 ATO2 POL2 DSF1 SYO1 SWR1 NUT2 HXT2 HXT17 OTU1 EMC4 TIF11 RNH203 BOR1 SPO19 FLO11 URB2 RGI2 CCS1 BRR6 YLR161W MIT1 ATR2 ZRT1 RPR2 YDL241W SDD2 TOM5 MUM3 FRM2 MAN2 YBR184W PRM7 MBF1 YMR321C TIR1 HXT9 AAD3 YGR035W-A YPS5 PHO89 YAR066W</t>
  </si>
  <si>
    <t>Swi5p</t>
  </si>
  <si>
    <t>TDH3 ENO2 RPL3 NCW2 TDH2 CCW12 RPP0 YHB1 RPL2A EXG1 MET17 TIP1 GDH1 HSP12 SCW4 RPS17B RPS24B RPL31B TEF4 FLO9 PGK1 ADH1 RPL4A CHS1 PST1 RPS29B SRL1 HSP150 RPL26B RPL43B ERG4 TOP3 ENO1 RPL31A DSE4 LYS1 URA1 EGT2 RPL27A RPS10A RPL24A OAC1 RPL33A SAM1 YGL039W RPL42A TDH1 ASH1 GTO3 DSE1 ELO3 RPL42B RPL37A ELO2 RPS29A IOC4 RPS10B PRY2 DUG1 LYS21 CRH1 YNL058C BAT1 OXA1 SSU1 PGI1 RPL26A DSE2 YRF1-4 DFR1 HXT3 YHR138C RPL43A RPL35A GAT2 RPS4A YMR262W RPS25B RPL29 DLD1 GAT1 RPL36A NCW1 YGL140C ATG1 YEL077C IGD1 PAR32 TRX1 LAP3 HOR7 LAP2 KRE1 THR1 TOS6 PSA1 YBR071W RPS21A FUR1 UTH1 RPS30A YLL067C RPL23B ERG3 RPL24B YML131W TDA4 YLL066C PIR3 SNU23 ADH5 GAS5 YIL177C YPR196W CLN2 RPS23A RPL35B RPP1A FRS2 CDS1 SED1 GDT1 DPM1 NNR1 HHF1 SAD1 NOP8 RPS27A RPS27B TSR1 YBL113C CTS1 RPL41A RPL25 HAP2 GAS2 RPL41B PXR1 FIT2 PUS7 PTH1 ISU2 TEF2 PYK2 IXR1 AIM44 COS4 YRF1-7 HMRA1 PUP2 MMF1 SAM2 URA4 RPL33B PFY1 APA1 TGS1 ELF1 ICP55 DBP9 SCP160 DIG1 CPR1 SOL2 SDT1 MF(ALPHA)1 AMN1 ERR2 MEK1 TSC10 TVP18 AGA1 YLR162W SCW11 LOT6 ALG14 PRM1 YRF1-6 YJL225C RIB4 AAD4 CLN3 ACA1 YJL077W-B TPM1 PCL9 HBT1 MF(ALPHA)2 YNL193W EPT1 YRF1-5 TIF11 YRF1-3 STE2 YNL033W YDL114W MIT1 YML133C ABM1 ZRT1 ATP18 YFL067W SDD2 MFA2 YRF1-1 DIC1 MIP6 AGA2 YLR464W VBA3 YLR012C ERR1 PAU13 YER138C YLR302C YFL064C</t>
  </si>
  <si>
    <t>Kar4p</t>
  </si>
  <si>
    <t>RPL3 NCW2 PUN1 RPP0 RCN2 HXT1 AVT3 APJ1 YCR007C MET17 TIP1 ARG1 HSP12 SCW4 RPL22A TOG1 ADE12 MET6 SHC1 LYS9 HIS5 PUG1 LYS20 STE13 ICT1 RVS161 RSN1 ADH1 OYE3 RPL4A CHS1 PST1 HIS4 ADE17 RPS26B STE12 PHO5 VPS36 RPS29B SRL1 HXK1 SUN4 HSP150 GPH1 ROG3 JIP4 RPS21B RPL43B PAL2 GPI16 SIM1 MND1 NQM1 CIS3 RPL31A YMR085W ADE2 LYS1 URA1 CRR1 RPL27A RPS10A RPL24A OAC1 SAM1 YOR289W SFG1 NSR1 ADH2 ERG24 RPL42A CCL1 AKR2 XBP1 TMA10 ELO3 RPL42B UBP7 RPL37A RPS29A IOC4 RPS10B NRS1 YGR079W PRY2 BAG7 DUG1 LYS21 YNL134C PHR1 CRH1 YNL058C HSP42 BAT1 OXA1 SSU1 RPS26A ECM1 VMR1 GAD1 GRE2 ADE1 DFR1 CCW14 RPL35A GGC1 KTR5 IMD4 YPL247C ELP2 AGP3 ARO9 ORM2 YOR387C RSB1 HPT1 YJL163C BXI1 AFR1 CDC5 SIP4 RPL29 YOR019W ICY1 RPO31 RPL36A HTB1 MPC54 YER152C SPB1 CPT1 KAR3 AAD6 YNR071C TRX1 PMU1 LAP2 KRE1 THR1 FCY2 TOS6 YVH1 ARO10 FAS2 LDS2 YIH1 DLD3 RPS21A SSS1 UTH1 MAC1 RPS30A PHO84 PDR16 ERG3 NFG1 MSC3 ILV6 RPL24B RPL27B YML131W IZH4 ADE4 NUP188 TDA4 RAX2 CDC20 KAP122 NCA3 MIF2 SNX4 ADH5 CMR3 MCH4 SSH1 ARR3 CWP1 CLN2 ADH3 PEP5 RPS23A MMP1 YNR068C RPL35B RPP1A PEX27 TOS4 SED1 PEX18 GDT1 DBF2 RAD51 FAR1 REG2 HHF1 SAD1 NOP8 HST3 ULP2 RCL1 GSH1 RPS27A RHB1 ARP2 RPS27B YOL131W ERV14 RPL41A ROQ1 RPL25 YSR3 MGS1 GIC2 ICL2 SRY1 GAS2 PBY1 ECL1 VLD1 RPL41B YDR222W PPG1 TFB3 POM33 PEP3 PXR1 FMP23 RTA1 GTT2 PUS7 MVD1 PTH1 ISU2 TEF2 RTC3 LHS1 PYK2 FRT2 BMT6 CRC1 BNA1 TGL1 HMRA1 SAM2 YBR090C MRS1 URA4 FUI1 TAT1 YBR209W TBS1 POL30 SEN34 ELF1 SHE1 DAL1 YJL118W DIG1 SWI4 SOL2 MTC6 MF(ALPHA)1 MEK1 TSC10 ACE2 YMR244W PSD2 AGA1 URB1 HYM1 SCW11 SDL1 YLR460C SPO77 ALP1 YER085C MAK16 PRM1 YIL102C YJL225C PRM2 STU2 RIB4 RNR3 SAE2 PRP45 AAD4 ECI1 RTT105 CLN3 MHP1 ATO2 DOG1 SPO12 HEM3 NUP159 HBT1 YLR297W CLB6 ECM12 MF(ALPHA)2 TIF11 DAL80 HVG1 STE2 FLO11 YNL033W ARR2 YDL114W DCG1 SIP18 YLR125W PHO11 DIP5 YML133C YOL107W ATR2 YGL204C ATP18 YJR012C MUM3 MFA2 FIG1 DIC1 FUS2 ACM1 AGA2 PRM7 TDA8 BSC1 YNL146C-A HXT9 SHG1 YCR050C COS8 YCL075W SRL4 SPS1 YGL194C-A PRM6 CDA1 YCL001W-A PAU21 MEI5 PAU12 YEL008W GMC2 VEL1 YLR255C YLR302C YOR008C-A YGL138C</t>
  </si>
  <si>
    <t>Mac1p</t>
  </si>
  <si>
    <t>NCW2 JLP1 CWP2 YRO2 RPL1B OSW2 FRE1 HSP12 MRH1 ACO2 HIS5 YIL067C LYS20 FLO9 CHS1 PST1 SPI1 MPD1 GYP7 IRC10 RPL7B RPS13 RPL16A PHO5 GPH1 ARG4 CTT1 PMC1 NQM1 RPP2A EGD2 ECM8 FLO5 RPP1B PMP1 URA1 SPO22 CRR1 PDC6 CHA1 OAC1 SKO1 YPS3 NOP56 RPL40A YMR084W TDH1 QDR1 DSE1 GLY1 RGI1 SMF2 YNL134C PHR1 OPY1 NOP58 MSS1 SSU1 GPD1 RPL14A PCM1 GAD1 YRF1-4 GRE2 PBI1 SPS100 QCR8 ACT1 UBC7 MSN4 YCR024C-B SOL4 ARO9 RSB1 CDC60 HNM1 THI4 CAR2 CDC5 ETT1 NCW1 MPC54 ZRT2 LIH1 RPL18B SRP1 IGD1 PAR32 RRB1 FIT1 EEB1 FOL1 GPM2 MRM2 NUC1 GRS1 TEF1 GND2 YDC1 MTR4 GPX2 ARO10 YHL050C LDS2 RPS14A ARO7 MAC1 PHO84 TCD2 YNR064C LSB1 YML131W GSY2 CDC20 FIT3 DYS1 SYM1 MCH4 YPR196W RPA135 YOR343W-B COX7 TOS4 RPN7 COX4 ATP5 CIP1 DPA10 CIT1 FRT1 DIP2 UBP6 DPL1 SAD1 GSC2 FRE5 RNA1 PGM2 NDI1 DIG2 NAT1 YBL113C CTS1 TRP4 GIC2 DON1 GAS2 INO2 RRP14 YDR248C YDL129W VHS2 YDR222W RRP5 FIT2 RPI1 UME6 YLL056C CTR3 YMR320W TEF2 KNS1 PYK2 TMA20 AIM44 COS4 BNA4 GAL2 YDR034C-A SPS4 YRF1-7 BNA1 NOG1 HMF1 NRE1 UTP9 SDH6 UPS3 YDR034C-D SPO21 TDA10 DAL1 AMN1 RAD50 YGR161C-D AIF1 YHR219W YMR244W AGA1 CYC1 CAT8 SPO77 ALP1 YER085C PRM1 YIL102C SST2 YRF1-6 RRG8 PRM2 RIB4 RNR3 SOM1 GAL10 SSA1 HEM3 IPI3 UBC11 STF1 HXT17 YLR297W TRM10 DML1 ECM12 MF(ALPHA)2 BUB3 AUA1 YRF1-3 SCO1 PLM2 DAL80 STE2 FLO11 SNR52 YDL114W SNR18 DCG1 MDM20 SMK1 YNL018C YML100W-A YGL204C ZRT1 BNA6 ATP18 CGR1 YFL067W YDL186W MUM3 IES6 FRM2 SDD1 MFA2 YER188W FIG1 TEP1 YJR029W MAN2 SPS22 MIP6 YCR099C FUS2 AGA2 YLR410W-B YMR321C YHR214C-B TIR1 HXT10 HXT9 PAU4 RDN5-1 YER084W NDJ1 HXT14 YER187W COS8 SRL4 ANS1 SPS1 PRM6 PHO89 CDA1 SNR40 AI2 SSP1 BIL2 SNR190 YGL138C YPR158W-B TYC1</t>
  </si>
  <si>
    <t>Rgt1p</t>
  </si>
  <si>
    <t>TDH3 ENO2 RPL3 TDH2 RPP0 HXT1 AVT3 STM1 RPS4B ASC1 RPS0B MET17 TIP1 GDH1 SRF1 SCW4 LYS9 ICT1 TEF4 ADH1 RPL4A CHS1 RPS0A ELP6 RPS26B SRL1 RPL43B VID27 GPI16 ENO1 CIS3 YJR015W CYS4 LYS1 URA1 ADY2 ARI1 SHE4 RPL27A RPS10A RPL24A OAC1 SAM1 ADH2 RPL42A AKR2 TDH1 XBP1 ELO3 RPL42B RPL37A ELO2 RPL4B IOC4 SEC14 RPS10B PRY2 HXK2 DUG1 LYS21 DPS1 YNL058C BAT1 OXA1 SSU1 PGI1 SGA1 MIX17 HXT3 CCW14 RPL35A GGC1 IMD4 VID22 RPS4A RPL29 CPR4 STP3 LRP1 RPL36A CTI6 YER152C SPB1 SCW10 YBT1 YNR071C IMD2 RRB1 DPP1 LAP2 KRE1 THR1 ERR3 TOS6 YGR237C MCH5 SSS1 MCA1 UTH1 RPS30A PDR16 ERG3 NFG1 ILV6 RPL24B RPL27B TDA4 PIR3 FIT3 MIF2 ADH5 CMR3 SSH1 CLN2 ADH3 RPL35B SED1 GDT1 REG2 HHF1 SAD1 NOP8 VMA2 RHB1 RPS27B RPL41A AAC1 ROQ1 GIC2 GAS2 RPL41B RGT1 TFB3 POM33 PXR1 ILT1 PMI40 PUS7 MVD1 ISU2 TEF2 PYK2 EXO1 TUB4 OST3 HMRA1 PHS1 SAM2 URA4 YBR209W YHL044W MSF1 ERG10 YOX1 DIG1 SOL2 MF(ALPHA)1 ADR1 ERR2 MEK1 TSC10 AGA1 PRM1 STU2 RIB4 UBA3 YPR015C HXT2 SFC1 MF(ALPHA)2 EPT1 AIM33 TIF11 RET3 ERG2 STE2 FLO11 DIF1 ATP18 RIF2 POR2 DIC1 AGA2 SRL4 ERR1 YLR302C</t>
  </si>
  <si>
    <t>Zap1p</t>
  </si>
  <si>
    <t>CDC19 ENO2 BDF2 PMA1 TDH2 CCW12 RPL1B YOR338W HXT1 YHB1 TPO5 HSP12 SCW4 MET6 YDL012C PHO3 EKI1 TKL2 ALD3 ADH1 PST1 ADE17 MPD1 TIS11 MET5 PHO5 SUN4 ARG4 CTT1 ARO1 RPL43B ENO1 YJR015W PRB1 RPL31A YEL073C EGD2 DSE4 YET2 SNU114 SMA2 MET14 BDH1 PDC6 CHA1 YOR289W PDC1 ADH2 YGL039W AKR2 TDH1 XBP1 MET30 UBP7 RPS29A KAR2 SMP1 BAG7 ATG41 CPA2 ILV5 DED81 TOH1 YHL012W YRF1-4 GRE2 INO1 SRD1 ACT1 LIP5 GGC1 SOL4 ARO9 YLR046C CDC13 YOR387C ICY1 CUS1 THR4 CTI6 ZRT2 ATG1 SPB1 ERG6 ARG7 LAP3 GCD10 DPP1 TOD6 RRP3 YDR249C GND2 MAL32 COX15 GPX2 FAS2 RFU1 YOR389W ETR1 UTH1 YMR315W SRO9 ILV3 URH1 YLL067C YML6 ARO2 NFG1 GSY2 TDA4 PIR3 SSA3 LIP2 UPC2 ADH5 MCH4 MYO4 CWP1 ADH3 PEX27 HTS1 TAD2 SED1 HSC82 YPL088W DIP2 ATG9 GSC2 DRS2 PGM2 YOL131W AIM7 ROQ1 TRP4 MGS1 PRX1 RRP12 MLF3 DBP2 MNN14 PTC5 RRP5 ATG39 PGA1 MRPL8 ASF2 NUP192 TEF2 LHS1 DOT6 COS4 MCM7 GAL2 SPE3 YRF1-7 BNA1 ATG32 HMRA1 AAC3 MMF1 ZAP1 TAT1 POX1 MRPL31 YOX1 AIM22 MRPL39 SCP160 MF(ALPHA)1 ACE2 NUP100 OAR1 CYC1 TIR3 YJL225C YKE2 RIB4 CLN3 GAL10 YPR015C IES5 IPI3 HXT2 REC104 KAP95 YRF1-3 SCO1 FLO11 RGI2 DCG1 YLR161W YNL018C ZRT1 ATP18 RIF2 WSS1 YDL241W IES6 SDD1 DIC1 RPC11 AGA2 MBF1 ALF1 COS8 PHO89 PAU21 VEL1 PAU3 MATALPHA2</t>
  </si>
  <si>
    <t>Hap5p</t>
  </si>
  <si>
    <t>ENO2 BDF2 CRZ1 RPP0 RPL1B AVT3 JEN1 YHB1 TKL1 MET17 TIP1 GDH1 ARG1 YDR338C FRS1 ASN1 ADE12 TEF4 FLO9 PGK1 RPL4A ADE17 TIS11 SUN4 TYS1 ARG4 EXP1 ENO1 RPL31A CYS4 EGD2 PRD1 GLN1 FAS1 MEP1 PRP3 EGT2 APE1 OAC1 SAM1 PDC1 DSE1 ATP2 RPL4B IDP1 IOC4 RPS10B PRY2 PAC1 SMF2 TYE7 BAT1 OXA1 PGI1 NPL3 DSE2 YHL012W OLA1 INO1 QCR8 ADE13 MSN4 ERG28 SHM2 RNR2 ORM2 YLR046C CAR2 RPL29 DLD1 ICY1 RPL36A PXA1 LYS4 CPT1 CHS2 ATP7 HOR7 THR1 ERR3 EFT2 GRX4 ENA1 EAR1 GPX2 SKS1 YBR137W ATO3 MSC3 ADE4 TDA4 PIR3 FIT3 YBR053C CMR3 TPO1 SSH1 COX7 SOD2 NAB6 SED1 COX4 ATP5 YAP1802 CIT1 HSC82 SWC3 ATP14 CYB2 SSA2 NDI1 RPS27B BDF1 YKL069W ALG7 CTS1 HOS3 RPL41A NOP2 PRX1 KES1 COX13 GAS2 SDH1 GIS1 PTC5 SFH5 FIT2 DEP1 GUT2 PTH1 ISU2 YNG1 TEF2 PEX5 SNR37 IXR1 THI21 SLM1 BNA4 BFR2 BNA1 TEL2 ISA1 VPS74 SPO21 BCS1 SLH1 DIG1 LPP1 ENA5 MF(ALPHA)1 ERR2 MEK1 AGA1 CAF40 SCW11 CYC1 AVO1 LOT6 RIB5 ALG14 YRF1-6 RNR3 YKU70 ACA1 QCR6 HEM3 RIF1 YPR015C YPQ1 MDM10 MF(ALPHA)2 SEC1 YRF1-5 YEL025C PUS2 ENA2 STE2 FLO11 SMK1 YLR161W ZRT1 ECM15 YHR050W-A YRF1-1 DIC1 AGA2 YMR158C-A YLR157W-D YGR045C ERR1 YLR302C</t>
  </si>
  <si>
    <t>Aro80p</t>
  </si>
  <si>
    <t>CDC19 TDH3 ENO2 TDH2 RPP0 HXT1 AVT3 MET17 TIP1 GDH1 SRF1 ARG1 SCW4 RPL22A RPS17B RPS24B LYS20 TEF4 PGK1 ADH1 RPL4A RPS26B RPL7B RPS29B BAP3 TYS1 RPL26B RPL43B ERG4 TOP3 ENO1 PRB1 RPL31A CYS4 URA1 RPL27A RPL24A OAC1 ADH2 ERG24 RPL42A CCL1 AKR2 TDH1 RPL42B RPL37A RPS29A IOC4 RPS10B PRY2 LYS21 HSP42 BAT1 GSP1 PGI1 RPL26A DNL4 DSE2 DFR1 SPS100 YHR138C RPL43A RPL35A UBC7 YPL247C ARO9 RPS25B SIP4 RPL29 GAT1 RPL36A SPB1 TRX1 YAK1 YBL029W AIM17 THR1 ERR3 LSC2 GPX2 DCP2 ARO10 RPS21A UTH1 RPS30A RPP2B RMA1 RPL24B TDA4 PIR3 YBR053C ADH5 CMR3 RPS23A RPL35B RPP1A CDS1 SED1 HHF1 BAP2 SAD1 NOP8 RPL37B RPS27A RPS27B PRP18 MCO32 RPL41A RPL25 GAS2 GIS1 RPL41B PXR1 LCL2 PMI40 PUS7 ISU2 TEF2 RPA12 LHS1 PYK2 PEX5 IXR1 SDS3 SWM2 HMRA1 SDH6 SAM2 URA4 HRQ1 RPL33B FUI1 RSM19 FAR11 VPS74 YHL044W RRP36 BCS1 ELF1 MRPL39 DUS4 SOL2 MF(ALPHA)1 ERR2 MEK1 ASK1 TVP18 AGA1 TIM12 CDC31 RIB5 ALG14 PRM1 NPR2 RIB4 IPI3 MIC12 REC104 MF(ALPHA)2 MSA2 MRP17 EPT1 TIF11 STE2 YDL114W POP6 ATP18 YCL074W MRPL33 WSS1 ERV15 SDD2 YSY6 DIC1 MIP6 AGA2 SPS1 ERR1 YLR302C</t>
  </si>
  <si>
    <t>Cyc8p</t>
  </si>
  <si>
    <t>CDC19 TDH3 ENO2 PMA1 TDH2 CCW12 CWP2 HXT1 RPS20 EXG1 RPL9B RPS8B HSP12 SCW4 HIS1 LYS20 DIA1 RSN1 ADH1 RPL4A FBA1 CAR1 SRL1 SUN4 BAP3 HSP150 YEH1 TOP3 PRB1 CLB1 NCE102 HYP2 GLY1 GNP1 RPL4B SSB1 TYE7 GCN4 ILV5 GPD1 PCK1 SGA1 FRE3 URA2 GRE2 SRD1 IMD4 RPS4A AGP3 ARO9 RPS8A GAT1 COS111 FKS1 HIP1 FIT1 FSH1 FCY2 TEF1 ENA1 SKS1 YMR265C UTH1 ACO1 PHO84 NCA3 NRG1 ELO1 TAT2 TPO1 CWP1 FBP1 SED1 YAP1802 FLO10 APT2 BAP2 YBL029C-A CTS1 AAC1 GIC2 STL1 RPI1 TEF2 TUB4 BER1 ISA1 TAT1 POG1 MOT3 ENA5 SWI4 AMN1 CAX4 YGR067C RAS1 SSA1 YPR015C HXT2 HXT17 PUS2 ENA2 FLO11 YHP1 PHO11 MIT1 DIP5 IES6 MFA2 YMR316C-A YOR161C-C MAN2 YHL041W YOR032W-A TIR1 YNL146C-A HXT9 YGR035W-A PAU24 YFL015C YEL008W</t>
  </si>
  <si>
    <t>Ndd1p</t>
  </si>
  <si>
    <t>PMA1 CWP2 EXG1 MRH1 EKI1 ASE1 MCR1 RPL7B MMR1 SRL1 GPH1 ALK1 CIS3 CLB1 NCE102 PMP1 CLB2 RPL33A SFG1 BUD4 YNL134C YNL058C GPD1 MIX17 DFR1 UIP5 CDC5 KIN3 AIM20 IGD1 CHS2 UTH1 ATG42 RAX2 CDC20 SWI5 CLN2 DBF2 ECM33 HST3 GSH1 NNR2 FDO1 CLN1 RPS22B COT1 SLY1 IRC8 ICP55 MTC6 ACE2 YBR138C SPO12 SUR7 SCO1 YHP1 MIT1 YNL034W MFA2</t>
  </si>
  <si>
    <t>Flo8p</t>
  </si>
  <si>
    <t>ENO2 RPL3 CMK2 NCW2 BDF2 PUN1 JLP1 CCW12 CWP2 YRO2 HXT1 JEN1 ASC1 EXG1 MET17 ACS2 SCW4 TOG1 IRS4 PHO3 EKI1 HIS1 HIS7 YIL067C FLO9 PGK1 OYE3 CHS1 RPS0A PST1 SPI1 ENB1 ELP6 YLR179C YIP3 GYP7 RPS19A GCR1 PHO5 MMR1 YLR257W HOM3 TRP2 BSD2 FLO1 HSP150 GPH1 YGR122W GOR1 EST1 SIM1 YJR015W YBR238C ARO8 CLB1 PRD1 ARG82 NCE102 LYS1 EDC2 MET14 RPL19B PIC2 EGT2 PDC6 KRS1 RPS10A OAC1 SAM1 YPS3 SFG1 VMA5 ARE1 YMR084W YOP1 ASH1 GTO3 TMA10 RRT8 TPI1 GNP1 ELO2 SPG5 RGI1 MIP1 TYE7 GCN4 ILV5 HSP42 BAT1 MSS1 HHT1 GPD1 GAD1 ERG11 HXT3 IDH2 SPS100 INO1 SRD1 RIM101 ERG28 RPL17B GAT2 YPL247C URA5 SHM2 SOL4 ARO9 RNR2 CDC13 RSB1 BXI1 HTL1 CAR2 SIP4 NTR2 STP3 VMA3 CCW22 VPH1 SUL2 DCN1 ATG1 CPT1 RPL18B FKS1 VBA2 SRP1 IGD1 ARG7 THI5 FOL1 HOR7 AIM17 SPT2 GPM2 RIO2 FCY2 EFT2 YDC1 HSL7 YBR287W PSA1 MTR4 MCH5 ARN1 DPH1 SKS1 SOL3 RPL14B UTH1 YMR315W RPS30A MRC1 ILV3 YML6 RHO5 ATO3 COQ8 ATG42 YBL100W-B YML131W IZH4 GSY2 BUD17 EGH1 SPP41 IFA38 YPS1 NCA3 REX3 SYM1 ADH5 ELO1 CMR3 GAS5 TPO1 YPR196W SSH1 CLN2 RPS23A MMP1 YOR343W-B RBS1 FRS2 SED1 FSF1 ATP5 CIP1 DPA10 CIT1 KTI12 DPM1 FAR1 ALT2 FLO10 HHF1 FRT1 APT2 BAP2 ATG9 SAD1 HST3 SSA2 PGM2 NDI1 BDF1 NAT1 YBL029C-A LEM3 PPX1 AAC1 YOR342C ROQ1 TRP4 CTF18 MDM34 GIC2 AHC1 PPG1 TFB3 POM33 STL1 SFH5 FIT2 RTA1 RPI1 NDC80 YGR240C-A ATG39 UME6 HIT1 CMC2 CLN1 ISU2 YNG1 TEF2 COX14 YHL042W KNS1 PMT4 RPS22B IXR1 COS4 COT1 YLR278C GCD6 MCM7 GAL2 TUB4 ASF1 YMC1 STP4 UBC6 SPS4 YRF1-7 YPR063C GSY1 SWM2 TEL2 YCR023C HMF1 RPS3 NRE1 CTR9 MRS1 TPM2 TBS1 YDR034C-D YPL068C YEF1 POG1 MRPL31 MOT3 YOX1 VPS68 CRP1 YMR244W OAR1 PSP1 SPO77 TIR3 YBR138C KEL2 RPL1A SMF1 CLN3 MMS1 ACA1 HPA3 FMP33 YJL077W-B LCL1 YJR151W-A HXT2 MRX14 CIN2 SUR7 TVP15 YLR297W YPQ1 OTU1 DML1 MRP17 EPT1 TIF11 SPG3 BOR1 TIM17 PUS2 TPO4 YCT1 FLO11 MRPL51 ERT1 RGI2 YLR446W MDM20 ANB1 SMK1 MIT1 YNL018C YNL034W SEI1 ATR2 BNA6 ATP18 YDL241W CGR1 FMP16 YLR361C-A YOR381W-A DIC1 YMR001C-A YOR032W-A AGA2 YDR261C-D PRM7 YOR314W TDA8 BSC1 YDR261W-B YNL146C-A YPL062W YCR050C NDJ1 COS8 PHO89 YCL001W-A YLR012C PAU21 SPO13 YOL038C-A YEL008W YOR192C-C YDL159W-A</t>
  </si>
  <si>
    <t>Opi1p</t>
  </si>
  <si>
    <t>PMA1 CWP2 PDR10 YHB1 MET6 EKI1 LYS9 ICT1 RSN1 SPI1 ENB1 YLR179C YIP3 TIS11 YDR209C MET5 ARG4 GOR1 ERG20 RTN2 YEL073C CHO2 FAS1 MET14 URA7 SAM1 SFG1 STB3 YMR084W YOP1 AQR1 ELO2 SIP3 YNL134C FHN1 OPY1 NOP58 AYR1 FRE3 GAD1 ERG11 INO1 RIT1 GGC1 ERG28 PWP1 HNM1 ATM1 CAR2 MRP8 GCV1 CPT1 YPD1 YNR071C LAP3 MET3 YAK1 DPP1 FOL1 RRP3 NUC1 GPX2 LGE1 MCH5 ARN1 FAS2 SKS1 ETR1 YMR315W RET1 ACO1 PHO84 TCD2 IZH4 ADE4 GSY2 FIT3 PBI2 HTD2 DYS1 SYM1 ADH5 YLR419W ATF2 ELO1 CMR3 NIT3 CWP1 RIX1 MMP1 GUT1 PRE6 CDS1 SAH1 CPR6 HIS2 VHT1 YAL065C YOR097C MNN14 INO2 FDO1 MDH1 FIT2 UME6 DPB4 CLN1 SDH4 MRX18 KTR6 ASF1 SRO77 SPE3 PEX31 RSF1 OAZ1 LAF1 NOG1 SAM2 IDP2 BSC2 GPD2 YEF1 SLH1 HSP31 YOX1 ICP55 LPP1 SNA3 PEX13 CRP1 ERJ5 AGA1 YLR460C MCY1 RHO2 YGL081W ACA1 DOG1 QCR6 TPM1 HBT1 DML1 EPT1 VHS1 RNH203 TPO4 HVG1 STE2 FLO11 CCS1 YOL107W YMR316C-A MBF1 TCA17 BSC1</t>
  </si>
  <si>
    <t>Spt2p</t>
  </si>
  <si>
    <t>TDH3 RPL10 YRO2 RPS1A RPS1B YHB1 RPS20 RPL13B RPL20B RPL9B RPS8B RPL21B DBR1 HSP12 RPL6B IRS4 MET6 PHO3 HIS1 ICT1 CYB5 PST1 SPI1 MPD1 YDR209C RPL7B RPS13 CAR1 HSP150 CTT1 RPS6A TOP3 RPL31A YMR085W IDI1 CLB1 RPL17A SMA2 GPI18 RPL28 KRS1 OAC1 YOR289W SER3 SFG1 AKR2 TDH1 AQR1 RTS3 RPL38 YGR079W OPY1 RPA49 OXA1 MSS1 RPS26A GAD1 ADE1 DFR1 ADE13 RPL17B SOL4 ARO9 NGL3 HPT1 IRC23 CDC5 RPL29 STP3 LRP1 KIN3 ASN2 YCF1 CSR2 UBA1 DCN1 GCV1 YPD1 GCV2 TRX1 SED5 LAP2 NUC1 SSO2 YDC1 GPX2 LGE1 SSP120 GGA2 UTP25 SSS1 ARO7 YLL067C ARO2 RPL34B RPL24B RPS7B PIR3 ELO1 FOL2 CLN2 MMP1 COX7 TOS4 CIP1 YPL088W FRT1 APT2 FRE5 RPL37B RPS28A RPS27A RHB1 RIX7 AAC1 YOR342C EMG1 FDO1 YDR222W SAM4 UME6 HIT1 HCR1 HRI1 ISU2 FRE8 COF1 STP4 BER1 SLM2 NRE1 SUI2 MOT3 YOX1 THO1 CPR1 MF(ALPHA)1 YPK9 IOC3 CRP1 TSC10 AGA1 THG1 YLR460C CDC31 MRT4 RPA14 RHO2 CLN3 ATO2 QCR6 IPI3 RBH2 VAC17 YLR297W BUD8 CQD1 TIF11 RNH203 TPO4 GCV3 AME1 YHP1 YNL033W PHO11 YLR161W YNL034W YPT10 RTT109 YER188W YCR099C YMR321C BUD23 YCR050C COS8 SRL4 YLR415C PHO89 PAU21 VEL1</t>
  </si>
  <si>
    <t>Hot1p</t>
  </si>
  <si>
    <t>CWP2 HXT1 GPP1 HSP12 TKL2 LYS20 ALD3 PGK1 SPI1 AHP1 SRL1 CTT1 EGO4 RTN2 NQM1 DAK1 GCY1 GLN1 NCE102 PIC2 GPP2 CHA1 GRE1 YDR018C ASH1 BUD4 PHR1 GPD1 URA2 GRE2 XKS1 SPS100 YCR024C-B RPS4A THI4 SIP4 DIA3 AIM20 YIL055C FIT1 HOR7 GPM2 ERR3 GND2 ENA1 YMR315W PHO84 NFG1 FUR4 SED1 PNC1 STL1 TEF2 RTC3 PYK2 GSY1 YDL022C-A THO1 ERR2 SSA1 TPO4 YCT1 RGI2 SIP18 YIL054W ERR1 YFL015C YHR086W-A</t>
  </si>
  <si>
    <t>Rfx1p</t>
  </si>
  <si>
    <t>NCW2 CCW12 YRO2 RCN2 HXT1 TKL1 GPP1 EXG1 RPL18A RPL9B ARG1 FRE1 HSP12 MRH1 TOG1 ASN1 PHO3 RPL22B PUG1 CTF4 ICT1 DIA1 ALD3 OYE2 CHS1 ASE1 SPI1 RPS26B RPS15 ATG5 GCR1 AHP1 HOM3 HXK1 SUN4 VPS27 ROG3 RPL26B RPS21B ARO1 EST1 RPC34 YEH1 MSG5 ERG4 NQM1 PRB1 RCR1 YEL073C PRP42 CHO2 RPP1B PMP1 YET2 SNU114 ADY2 MET14 CRR1 KRS1 GPP2 OAC1 PDC1 YPS3 SFG1 NSR1 SRT1 ADH2 YOP1 FRD1 QDR1 YDR034W-B DSE1 NOG2 ATP2 RPL4B RTS3 SSB1 BAG7 DUG1 PAC1 OPY1 TOH1 HSP42 BAT1 MSS1 RPL34A NPL3 DSE2 GRE2 OLA1 INO1 SRD1 YEF3 ERG28 SOL4 ARO9 RNR2 AFR1 SIP4 RPL29 RPO31 YHR022C CCW22 VPH1 YER152C YGR201C RPL18B SEC12 CUP2 VBA2 OPY2 SRP1 IGD1 GRX8 EEB1 FSH1 MNT4 AIM17 SPT2 ACS1 KRE1 PRE3 SQS1 FCY2 TEF1 YBR287W NRP1 MAL32 MTR4 SPG1 ARO10 ARN1 CDC48 DPH1 DLD3 SSS1 YOR389W MCA1 RPS14A RPL14B ACO1 ERG3 YML131W CYC2 IZH4 YIL108W SPP41 YPS1 PIR3 FIT3 UPC2 TMC1 ATF2 CMR3 GLR1 CLN2 RPA135 TOS4 BLM10 YNR014W COX4 ATP5 ARX1 CIT1 UBP5 HSC82 RAD51 FAR1 NNR1 FRT1 BAP2 SSA2 INA17 RPL37B RNA1 NDI1 VHT1 YRR1 TSR1 RIX7 CTS1 MCO32 ROQ1 ECM21 EFM5 DBP2 GAS2 ECL1 RTC1 YDL129W YDR222W TOS3 FIT2 RTA1 IKS1 UME6 YPL278C CLN1 NUP192 TEF2 RTC3 LHS1 RPS22B PLP2 SHE3 COT1 BIT61 GAL2 PLS1 LAF1 HMF1 YBR090C MGA2 IDP2 MTG2 DCD1 VPS74 YDR034C-D YHL044W REA1 YEF1 SPT8 SLH1 MRX12 LPP1 MF(ALPHA)1 CRP1 YOR192C-B YFT2 PSD2 OAR1 CYC1 RRP17 ATG15 SPO77 AVO1 PML1 LOT6 TIR3 RIB5 PRM1 YIL102C DHR2 MER1 KEL2 RRG8 ASP3-3 COQ3 RNR3 PRP45 SRB5 APC11 RTT107 CIT3 DSF1 DOG1 SSA1 YPR015C IPI3 LCL1 STF1 SUR7 HXT17 RBH2 MRP2 SEC1 MRP17 YEL025C POL1 FSH3 ENA2 RGI2 PHO11 DIP5 ABM1 DIF1 YOL107W SRN2 IGO2 ATR2 SPO16 YPT10 ZRT1 PFD1 YDL241W RTT109 ICS3 YDL186W YER175W-A IES6 AAD15 MEH1 YLR342W-A HXT13 YMR316C-A YSY6 YCR099C YOR314W YLR410W-B HMRA2 YMR321C BSC1 YDR261W-B HXT10 HXT9 PAU4 YGR146C-A ALF1 YPR108W-A VBA3 PHO89 PAU12 PAU13 PAU3 MATALPHA2</t>
  </si>
  <si>
    <t>Tos8p</t>
  </si>
  <si>
    <t>YRO2 YOR385W HXT1 JEN1 TKL1 RPS20 GPP1 TIP1 ASN1 RPL22B CYB5 PST1 TIS11 MNC1 PHO5 FBA1 SLZ1 ARG4 CTT1 JIP4 EGO4 NQM1 CLB1 GLN1 NCE102 ADY2 SMA2 RIM8 MSK1 VMA13 SFG1 GRE1 XBP1 YDR034W-B AQR1 RTS3 KAR2 RPS10B NRS1 YGR079W OPY1 GDS1 MSS1 SGA1 FRE3 ECM1 DSE2 GRE2 SPS100 RIM101 GAT2 RNR2 YOR387C CDC60 DLD1 INP51 GCV1 FKS1 YNR071C PAR32 THI5 GCD10 AIM17 SPT2 POA1 MTR4 GPX2 SPG1 ARN1 YIH1 UTH1 RPS30A YLL067C NFG1 RPL24B YML131W IZH4 YHR033W YLL066C FIT3 YMR315W-A HTD2 UPC2 TPO1 YIL177C CWP1 VPS34 PEP5 TOS4 CIP1 BRX1 FLO10 ECM33 RTG3 FRE5 RPL37B YKL069W CTS1 LEM3 NOP2 MLF3 ICL2 ECL1 SDH1 YJR084W YOR186W YDL129W GAL7 YDR222W RRP5 STL1 PEX21 RTA1 RPI1 CBF1 GCN20 CLN1 ISU2 AIM44 MKC7 SEC39 ASF1 STP4 UBC6 SPS4 ARC40 YRF1-7 CRC1 GSY1 SMM1 HMRA1 AAC3 NRE1 TPM2 IRC8 APA1 TGS1 STE7 YPT35 DIG1 CRP1 VMA22 YLR460C ALP1 RAS1 LOT6 YIL001W PRM1 YIL102C YRF1-6 YJL225C SRB5 AAD4 CLN3 ATO2 SKM1 UBC11 HXT2 COG5 FIR1 TPM1 HBT1 YLR297W CLB6 REC104 CQD1 EMC4 YER121W MSA2 MTL1 PLM2 STE2 FLO11 YDL114W SIP18 ANB1 PAU22 YML133C YOL107W HAM1 FMP16 MFA2 YRF1-1 SPS22 AGA2 PAU19 BSC1 TIR1 HXT10 HXT9 PAU4 GEX1 YFR054C YPR108W-A COS8 ANS1 PHO89 YHL049C PAU13 YHR213W-B VEL1 YAR066W</t>
  </si>
  <si>
    <t>Msn1p</t>
  </si>
  <si>
    <t>RPL1B TIP1 HSP12 RPL22A RPS22A ERG5 RPL22B HIS7 ICT1 RPS11B RPS13 GCR1 PHO5 RPS29B FLO1 CTT1 RPL43B RPS28B YJR015W PRB1 GLN1 FAS1 RPP1B PMP1 URA1 ARI1 RPL40B RPL27A GPP2 RPS10A OAC1 RPL33A ARC1 RPL40A RPL42A AKR2 GLY1 RPL23A RPL37A RTS3 RPS29A DPS1 TYE7 PHR1 OPY1 DED81 GPD1 RPL14A GPT2 URA2 ADE13 RPS4A GAT1 RPL36A DCN1 TRX1 YBL029W YBR071W RPS21A SKS1 SSS1 FUR1 RPS14A RPS30A RPP2B YLL067C RPL23B FUR4 RCI50 NNK1 GAS5 MCH4 NIT3 RPL35B RPP1A COX7 FRS2 SED1 GDT1 UBP5 HSC82 SNU13 RPL37B RPS27A ARP2 RPS27B BDF1 NAT1 YBL029C-A FMP23 YOL057W RPI1 GYP6 NIP7 LCL2 YLR278C RPS3 URA4 RPL33B FUI1 YHL017W TGS1 MRPL39 PEX10 LOC1 RIB4 GAL10 QCR6 NCA2 OTU1 YRF1-5 FLO11 POP6 PHO11 MIT1 DIF1 CGR1 IES6 AGA2 HXT9 YLR012C</t>
  </si>
  <si>
    <t>Cha4p</t>
  </si>
  <si>
    <t>CDC19 TDH3 ENO2 RPL3 PMA1 TDH2 CCW12 YRO2 RPS1A RPS1B STM1 ASN1 RPL22B ICT1 PGK1 ADH1 PST1 YDR209C PHO5 FBA1 ADE6 HSP150 ARG4 GLN1 MET14 BDH1 CHA1 OAC1 RPL11B PDC1 SER3 AQR1 RPL4B RPL38 RGI1 ILV5 MSS1 HHT1 ERG28 YLR326W ARO9 DBP1 ETT1 KIN3 RPL36A MYO3 GCV2 IQG1 TRX1 RPS24A MET3 TEF1 ENA1 GPX2 MCH5 ARO10 CDH1 ARO7 PHO84 PDR16 RPL34B RHO5 ATG42 GSY2 PEP5 PGM2 RMR1 ALY1 RTC1 FDO1 SAM4 CLN1 ISU2 TEF2 MKC7 MCH1 SDS3 ASP1 UBC6 TEL2 MMF1 PAN5 MOT3 DIG1 YDL218W CRP1 AGA1 RPC25 DHR2 MCY1 SAP1 VAC17 BOR1 FSH3 FLO11 YLR161W DIP5 NCE101 ZRT1 LMO1 MAN2 YCR099C YMR321C ALF1 SPS1 SNR190 MATALPHA2</t>
  </si>
  <si>
    <t>Azf1p</t>
  </si>
  <si>
    <t>PMA1 CCW12 YOR338W EXG1 TKL2 LYS9 HTB2 YLR179C RPS19A PHO5 SRL1 SUN4 ERG4 SIM1 CIS3 ECM8 URA1 ARI1 EGT2 PDC6 GPP2 SAM1 NSR1 AKR2 GTO3 GLY1 GNP1 AQR1 PRY2 OPY1 PCK1 SGA1 GRE2 SIP4 MRP8 CSR2 ERG6 AIM20 FKS1 SCW10 YBL029W TOS6 TEF1 GPX2 MCH5 SKS1 GAS1 UTH1 RPL34B RHO5 RPL27B YLL066C NCA3 SYM1 TMC1 CMR3 SWI5 CLN2 RBS1 TOS4 YNR014W SED1 SWC3 NNR1 ECM33 BAP2 YFH1 YBL029C-A RIX7 GIC2 DBP2 FDO1 PDR1 CBF1 RPH1 CLN1 TEF2 YHL042W KNS1 SNR37 MKC7 SPS4 IDP2 URA4 TAT1 YDL218W YIL102C NPR2 RIB4 RNR3 CLN3 SSA1 EPT1 RGI2 CCS1 HAA1 PHO11 ZRT1 MUM3 IES6 YHL041W BSC1 HXT9 ANS1 PHO89 MIN4 SNR47 SNR190</t>
  </si>
  <si>
    <t>Mal33p</t>
  </si>
  <si>
    <t>HXT1 AVT3 RPS0B TPO5 DBR1 RCN1 FRS1 IRS4 MET6 ACO2 LYS9 ICT1 TEF4 RVS161 ADE17 ELP6 TIS11 IMD3 MCR1 MUD2 YKR045C GCR1 PHO5 TCB1 FLO1 BAP3 GOR1 TMA19 ERG20 SIM1 DAK1 CLB1 NEW1 FAS1 RPL17A SNU114 URA1 MET14 VPS51 RPL40B YNL208W RNR1 OAC1 VMA5 CRS1 XBP1 RPL37A MAE1 YGR079W PRY2 DPS1 CRH1 GDS1 RPL14A RCK2 YRF1-4 ADE1 GPM1 ADE13 MSN4 GUS1 ARO9 CDC60 APE2 UIP5 CAR2 DLD1 NTR2 KIN3 MRP8 PUS1 UBA1 LYS4 YER152C FOX2 OPY2 SRP1 IMD2 IGD1 PAR32 PEX28 ATP7 EEB1 PMU1 HOR7 LAP2 LSC2 ENA1 MCH5 YBR071W YHL050C GGA2 RPS21A YPR204W MCA1 YBR137W SOL3 CHC1 GAS1 RPL14B TCB3 UTH1 FAA1 TCD2 RMA1 BCH1 RCI50 NUP120 FIT3 MIF2 YMR045C SEC63 BCH2 CWP1 SLG1 CLN2 SPT5 ALO1 TOS4 HSC82 KTI12 COP1 RAD51 TRP3 ECM33 LDH1 VMA2 MIC60 CYT2 STO1 RPS27A HIS2 DCW1 YKL069W NAT1 NNR2 YBL113C RIX7 ALY1 HOS3 YSR3 GIC2 DPH6 SRY1 AUR1 RRP14 RQT4 PTC5 RRP5 MDH1 CLU1 YOL057W FIT2 LOT5 CTR3 CLN1 NUP192 FRE8 LHS1 MKC7 SIR1 YKL033W-A MRS4 OAZ1 YRF1-7 OCH1 TGL1 SLM2 SFB2 SPC34 URA4 YDR034C-D ELF1 MRPL31 YJL118W YOX1 DIG1 SWI4 SKG6 ASK1 YOR192C-B TSC10 YGR161C-D YHR219W AGA1 KDX1 NUP100 TIM12 NUP133 ALG14 RPC25 DHR2 YKL222C SST2 YRF1-6 MRT4 ASP3-3 YUR1 LAS21 MYO5 ISW1 HCS1 RIF1 HXT2 COG5 CIN2 SEC10 SUR7 RBH2 VAC17 CMC1 CLB6 OTU1 MRP17 YRF1-5 BLI1 YDR210C-D POL1 YRF1-3 HVG1 STE2 MDM20 PHO11 YLR161W YML100W-A ATR2 ZRT1 YDL241W CGR1 YFL067W MEH1 YFL066C DIC1 YHR214C-B YJR027W VBA5 AAD3 VBA3 PHO89 MRPS12 YFL064C</t>
  </si>
  <si>
    <t>Nrg1p</t>
  </si>
  <si>
    <t>CMK2 NCW2 CCW12 RCN2 YMR295C HXT1 RPL8A TIP1 HSP12 SHC1 RPL22B ICT1 DIA1 OYE2 FLO9 CYB5 ENB1 MCR1 PHO5 SRL1 HXK1 CTT1 PMC1 GOR1 ERG20 RPL43B RPC34 ERG4 IGO1 PRB1 RCR1 IDI1 CLB1 NCE102 ARI1 EDC2 PPM1 MET14 BDH1 PRP3 YPS3 SFG1 YMR084W XBP1 ATP2 GLY1 GNP1 AQR1 RTS3 OPY1 MSS1 HHT1 PCK1 SGA1 FRE3 GPT2 ADE1 IDH2 YHR138C ERG28 GAT2 AGP3 SOL4 ARO9 RSB1 ETT1 ICY1 ATP4 YHR022C MRP8 CCW22 SEC12 CUP2 IGD1 FIT1 YBL029W MNT4 SED5 HOR7 AIM17 ERR3 YGR237C ENA1 MYO1 GPX2 MCH5 FAS2 DLD3 UTH1 PHO84 PDR16 NFG1 RPS7B YML131W YHR033W SPP41 NRG1 TMC1 ELO1 CMR3 CWP1 COX7 SED1 COX4 ATP5 RAD51 ALT2 NNR1 FLO10 CYB2 APT2 VMA2 PGM2 NDI1 TDA6 YBL029C-A HOS3 MCO32 AAC1 AGP2 RAM1 VLD1 GAL7 STL1 RPI1 PDR1 CTR3 ISU2 YHL042W AIM34 CAJ1 PYK2 SIR1 UBC6 CRC1 OCH1 LAF1 GSY1 BER1 OSH2 CIN1 TAT1 TBS1 YEF1 SLH1 MOT3 MRX12 CRP1 TSC10 YGR067C CYC1 YIL089W RAS1 BSC5 YIL001W PRM1 NPR2 SMF1 ACA1 MDG1 GAL10 DSF1 SSA1 IES5 LCL1 HXT2 SFC1 HXT17 REC104 HIS6 TPO4 VPS25 FLO11 RGI2 CCS1 PHO11 DIP5 SRN2 TIM9 YPT10 ZRT1 ATP18 MRPL33 ICS3 FMP16 IES6 HXT13 YMR316C-A MAN2 YHL041W AGA2 DAL3 YOR314W YLR410W-B TDA8 YMR321C TIR1 HXT9 AAD3 PHO89 YLR012C PAU12 YFL015C YHR213W-B YAR066W</t>
  </si>
  <si>
    <t>Swi6p</t>
  </si>
  <si>
    <t>CWP2 YOR338W RPL8B PEP12 YHB1 RPS4B RPL13B RPS9B EXG1 TIP1 RPL7A GDH1 OSW2 ARK1 RPL6B ERG5 HIS1 HTB2 RPS0A PST1 ADE17 GYP7 IMD3 IRC10 HOM3 CAR1 SRL1 TCB1 SUN4 YNR021W HSP150 ROG3 ARO1 FUN19 TOP3 CIS3 YJR015W PRB1 NEW1 RPL17A URA1 EDC2 PIC2 EGD1 CHA1 YPS3 SER3 RPL6A ADH2 AKR2 ADI1 QDR1 TMA10 GLY1 UBP7 SMP1 RPS6B YGR079W YNL134C ILV5 GDS1 SSU1 HHT1 PCM1 GUA1 FRE3 NPL3 DSE2 GRE2 ULP1 DFR1 GPM1 ERG28 RPL17B SHM2 RPS4A ARO9 ATP4 GAT1 VMA3 PUS1 ZRT2 CRS5 TPA1 SWC4 FMS1 IMD2 FIT1 ATP7 ERR3 GRS1 TOS6 EAR1 YBR071W ARO10 RFU1 NTF2 MRC1 YLL067C YML6 YPR1 RPS7B IZH4 HSU1 SUP45 ELO1 GLR1 AXL2 MYG1 CWP1 ADH3 ALO1 CIP1 GDT1 FBP26 UBP5 HSC82 MAK10 RAD51 HHF1 THI6 HTA1 VHT1 UBP9 ERV14 ALG12 SRY1 TOS3 RTA1 RPI1 YMR320W ISU2 TEF2 CAJ1 MKC7 SPE3 UBC6 BER1 MMF1 JHD1 KEL3 NSA2 CEM1 SPT15 YEF1 YPT35 YOX1 SWI4 DUS4 TSC10 AGA1 OAR1 CYC1 HMI1 RIB5 ALG14 SST2 NUP82 RIB4 RPL1A SOM1 GAL10 SKM1 SAP1 QCR6 IES5 YHM2 SNF6 VAC17 YLR297W BUD8 MSA2 PLM2 STE2 HSP32 ECO1 RCI37 YER188W YMR316C-A AGA2 YMR321C YLR464W HXT10 PAU4 YEL014C PHO89 PAU3</t>
  </si>
  <si>
    <t>Cat8p</t>
  </si>
  <si>
    <t>CWP2 AVT3 JEN1 MET17 TIP1 GDH1 SRF1 OSW7 PGK1 PST1 PHO5 RPL43B RPS6A PRB1 ARO8 URA1 ADY2 MEP1 VMA13 RPL27A HYP2 OAC1 ADH2 TMA10 ATP2 GLY1 RGI1 BAT1 PGI1 PCK1 MIX17 INO1 RRN11 AGP3 ARO9 RNR2 CDC5 SIP4 RPL29 DLD1 MSP1 CSR2 HTB1 FOX2 PAR32 HOR7 AIM17 ACS1 LGE1 SPG1 DCP2 ARO10 FAS2 ACO1 RPL23B ATO3 PBI2 YBR053C TPO1 CWP1 SWI5 TOS4 FBP1 FRS2 YAP1802 EAF3 REG2 CYB2 MIC60 YOR342C ECM21 DON1 GAS2 SDH1 STL1 TPK3 TOS3 ATG39 MRPL8 SLX8 HIT1 ISU2 KNS1 PYK2 SIP2 CRC1 HMF1 AAC3 ISA1 CWC23 SAM2 OSH2 IDP2 URA4 POX1 MF(ALPHA)1 ADR1 MEK1 YGR067C AGA1 YIL089W RIB4 CIT3 ATO2 SFC1 YLR297W MF(ALPHA)2 RNH203 TIM17 STE2 RGI2 HAA1 YDL241W DIC1 AGA2 YPL062W YLR255C YLR302C YOR008C-A</t>
  </si>
  <si>
    <t>Tda9p</t>
  </si>
  <si>
    <t>CWP2 YOR338W RPL8B RPS1B RPL13B TIP1 YDL012C ERG5 CYB5 ADE17 ENB1 TIS11 YDR209C PHO5 CAR1 RPL19A ERG4 RPL31A RPL19B GPP2 RPS5 YNL058C OPY1 MSS1 SGA1 FRE3 GRE2 ADE1 PBI1 DFR1 ADE13 ERG28 GAT2 SHM2 ETT1 KIN3 RPL36B SCW10 TOS6 GND2 EAR1 GPX2 MCH5 SOL3 GAS1 YMR315W ARD1 FTH1 RHO5 ERG3 RPL24B RPS7B FIT3 TDA9 ATF2 ELO1 MYG1 BCH2 SWI5 ADH3 YNR068C NAT1 YSR3 ECL1 FIT2 SAM4 CLN1 FRE8 COT1 OCH1 URA4 ELF1 YOX1 ASK1 CRP1 TSC10 ERJ5 AGA1 MLC1 MCY1 RIB4 RHO2 SMF1 SSA1 TIF11 RNH203 STE2 PHO11 SRN2 YPT10 YDL241W DIC1 AGA2 YMR321C YFR054C PHO89 YDR278C</t>
  </si>
  <si>
    <t>Tog1p</t>
  </si>
  <si>
    <t>CMK2 YRO2 ICT1 CYB5 CHS1 PST1 SPI1 GYP7 CLD1 MMR1 YLR257W GOR1 ECM8 OAC1 ARE1 YGL039W YMR084W TMA10 RRT8 RGI1 OPY1 OXA1 MSS1 GPD1 PCK1 VSB1 GAD1 GAT2 YPL247C SOL4 INA22 CDC5 STP3 FOX2 TPA1 IGD1 FOL1 AIM17 TRX3 YDC1 YBR287W LDS2 ATG42 IZH4 GSY2 SEN54 SYM1 HMT1 TOS4 FBP1 ATP5 CIP1 CIT1 NNR1 FRT1 DIP2 DPL1 SAD1 PGM2 NDI1 NAT1 ROQ1 GIC2 GAS2 GIS1 UME6 HCR1 CLN1 UTP21 EXO1 ASF1 YRF1-7 GSY1 NRE1 IDP2 POX1 MSF1 MRX12 YOX1 CRP1 YHR219W MND2 SST2 MER1 YRF1-6 IPI3 YLR297W DML1 BUB3 TPO4 MDM20 YCR099C BUD23 YCR050C</t>
  </si>
  <si>
    <t>Nrg2p</t>
  </si>
  <si>
    <t>CCW12 RPL8A EXG1 TIP1 HSP12 SHC1 RPL22B MCR1 SRL1 HXK1 CTT1 GOR1 ERG4 CLB1 NCE102 ADY2 XBP1 ATP2 SGA1 APC1 FRE3 IDH2 RSB1 ECM22 ATP4 FIT1 ENA1 UTH1 ACO1 PHO84 NFG1 YHR033W NRG1 ELO1 TPO1 YPR196W CWP1 COX7 SED1 COX4 ATP5 RAD51 NNR1 CYB2 PGM2 NDI1 YBL029C-A CTS1 MCO32 AAC1 AGP2 RAM1 GAL7 ADP1 STL1 RPI1 PDR1 CTR3 AIM34 PYK2 CRC1 GSY1 ISA1 CIN1 TAT1 SPT8 YGR067C CYC1 RAS1 YIL001W PRM1 MDG1 YJL077W-B HXT2 HXT17 HIS6 ENA2 FLO11 RGI2 ZRT1 ATP18 MRPL33 ICS3 FMP16 MAN2 YOR032W-A AGA2 DAL3 TIR1 HXT9 PHO89 YLR012C YFL015C</t>
  </si>
  <si>
    <t>Rim101p</t>
  </si>
  <si>
    <t>CDC19 TDH3 BDF2 PMA1 TDH2 CRZ1 CCW12 YRO2 RPS1A HXT1 RPS1B PEP12 YHB1 GPP1 RPS0B HEM15 APJ1 EXG1 MET17 TIP1 RPL9B GDH1 ARG1 FRE1 MRH1 SCW4 IRS4 HOM2 ARO4 MET6 ACO2 SHC1 ERG5 LYS9 YOL014W CTF4 RVS161 LYS12 FLO9 HAL5 PGK1 RSN1 ADH1 OYE3 PST1 HIS4 SPI1 YGK3 ENB1 YLR179C TIS11 CNM67 YDR209C POB3 MET5 SPB4 RPS13 GCR1 PHO5 FBA1 YLR257W HOM3 HXK1 BSD2 FLO1 LYS2 GPH1 VPS27 ARG4 GPA2 PMC1 GOR1 EST1 VPS4 ERG4 ENO1 YJR015W YBR238C PRB1 DPI8 ARO8 DAK1 IDI1 EGD2 NCE102 NEW1 PMP1 DSE4 LYS1 RRG9 URA1 GFD1 CDC37 PPM1 COX18 GPI18 YNL208W CLB2 RIM8 PRP3 CRR1 EGT2 PBP4 YER053C-A URA7 GPP2 CHA1 OAC1 YPS3 NOP56 SFG1 VMA5 GRX6 ERG24 ARE1 CRS1 YOP1 YDR341C CCL1 TDH1 MED4 FRD1 NOG2 BUD4 UBP7 TPI1 AQR1 SKP2 IOC4 MCD1 KAR2 SMP1 SPG5 SSB1 NHA1 BAG7 HXK2 DUG1 DPS1 CPA2 MIP1 GCN4 RAD4 CRH1 YNL058C OPY1 TOH1 HSP42 BAT1 NOP58 OXA1 GPD1 PGI1 PCK1 SGA1 YHI9 MIX17 COM2 PCM1 FRE3 GPT2 URA2 ATG20 DSE2 ERG11 ULP1 HXT3 IDH2 INO1 APC2 PFK2 GPM1 ACT1 CCW14 RIM101 KTR5 UTP4 SLX5 MSN4 ERG28 RRN11 GAT2 CBF5 YCR024C-B PWP1 YLR326W ROX3 RNR2 MES1 RSB1 CDC60 APE2 INA22 THI4 HTL1 AAN1 AFR1 CAR2 NTR2 ETT1 CPR4 ICY1 ATP4 CUS1 LRP1 KIN3 VMA3 CCW22 PUS1 VPH1 UBA1 DUS3 CTI6 LYS4 MYO3 UTP13 RPL36B SSO1 GCV1 WRS1 SPB1 CPT1 KAR3 NSP1 SEC53 SEC12 HOF1 ERG6 AIM20 FKS1 VBA2 SCW10 OPY2 HIP1 SRP72 YNR071C ARG7 GCV2 IOC2 FIT1 GIN4 DPP1 YBL029W SED5 HOR7 RRP3 SQS1 FCY2 EFT2 LSC2 YDC1 YGR237C ENA1 YBR287W MYO1 EAR1 GPX2 MCH5 DCP2 ARO10 ARN1 PXA2 GGA2 NOC2 DPH1 DLD3 UTP25 YOR389W YMR265C NTF2 UTH1 ARO7 YMR315W FAA1 ILV3 ACO1 PHO84 YPS6 TOP1 FTH1 HOT1 RPA43 CWC24 RHO5 ERG3 BCH1 RPL24B LSB1 YML131W IZH4 TIF1 CDC20 SEN54 FIT3 PDB1 UPC2 MIF2 SNX4 NRG1 SNU23 PYC2 ELO1 CMR3 FOL2 GLR1 CSG2 GAS5 TPO1 SSH1 CWP1 SWI5 CLN2 RIX1 YPL277C IST2 PEP5 CDC3 GUT1 YOR343W-B COX7 RBS1 TOS4 PRE6 NAB6 RPN7 FRS2 CIP1 GDT1 DBF2 HSC82 FAR1 ALT2 TAN1 FLO10 APE3 FDC1 YPL088W APT2 NOP8 CPR6 CIR1 VMA2 MIC60 RNA1 BDF1 RPB5 TSR1 NAT1 UBP9 RIX7 CTS1 LRO1 PPX1 YAL065C CTF18 MGS1 PRX1 KES1 ALG12 RRP12 GIC2 BIL1 NUT1 MNN14 ECL1 INO2 YMR114C RRP14 RAM1 RQT4 FDO1 YDR248C PTC5 ADP1 TFB3 POM33 MET22 TPK3 FIT2 SAM4 ILT1 RPI1 NDC80 RPG1 YER137C UME6 MRPL8 GTT2 DPB4 SLX8 ASF2 CTR3 IRC20 HCR1 MVD1 CBF1 CAF4 YPL278C ISU2 YNG1 FRE8 COF1 LST7 CAJ1 SDA1 ARP5 EXO1 RPS22B PMP2 VPS5 PEX5 VTC5 PLP2 TMA20 AIM44 SHE3 GCD6 BFR2 KRE2 CHM7 SEC39 YNG2 UBC6 SPS4 RSF1 OCH1 RLI1 GSY1 SMM1 MRX10 HMF1 AAC3 PHS1 PUP2 SFB2 AIR1 DPC25 UTP9 CTR9 TPM2 KEL3 MGA2 URA4 RRP1 NSA2 FUI1 HGH1 RSM19 APQ12 YHL044W RRP36 SPT8 SIR3 MRPL31 HSP31 VPS21 YJL118W DBP9 THO1 NDL1 PHO90 MF(ALPHA)1 AMN1 ADR1 IOC3 PSH1 YOR192C-B ACE2 ERJ5 VMA22 AGA1 SCW11 CWC21 RRP17 MLC1 IMG1 KRE33 SIN4 GTF1 ALP1 EAF5 CDC31 PST2 LOT6 TIR3 YBR138C LOC1 MAK16 PRM1 SST2 MER1 KEL2 YKE2 ASP3-3 MCY1 RIB4 RNR3 RHO2 PRP45 SMF1 RTT107 YKU70 CLN3 SOM1 MMS1 ACA1 MDG1 ISW1 DSF1 HPA3 SPO12 SKM1 SAP1 QCR6 BUD13 NUP159 RPP1 NUT2 COG5 MRX14 YHM2 CIN2 TPM1 TVP15 NRK1 TRM10 YPQ1 BUD8 OTU1 DML1 MF(ALPHA)2 MRP17 BLI1 NHP2 PBP2 TIF11 BOR1 APS1 POL1 TIM17 TAE1 ENA2 RED1 GCV3 MLP2 FLO11 TMA22 HSP32 ECO1 EFG1 MDM20 ANB1 ACF4 PHO11 DIP5 DIF1 PEX35 SRN2 YPT10 ZRT1 NKP1 BNA6 PFD1 ATX2 WSS1 YDL241W CGR1 RTT109 POR2 MEH1 FIG1 YSY6 DIC1 ACM1 AGA2 PRM7 YLR410W-B TDA8 YMR321C BSC1 TIR1 HXT9 YDL085C-A YCR050C NDJ1 YER187W COS8 AAD3 PHO89 YDR278C QRI5 MRPS12 GMC2 VEL1 YPR158W-B</t>
  </si>
  <si>
    <t>Ash1p</t>
  </si>
  <si>
    <t>PUN1 RCN2 PEP12 EXG1 ICT1 THI20 PST1 YNL092W YDR209C CLD1 PHO5 LYS2 ARG4 ERG20 SIM1 PRB1 DAK1 MET14 AKR2 ASH1 BUD4 UBP7 AQR1 HUA1 PHR1 CRH1 OPY1 SSU1 AYR1 SCS3 PCK1 SGA1 GAD1 GRE2 INO1 YML020W CSE2 MSN4 YPL247C SOH1 SOL4 CDC13 YOR387C YJL163C BXI1 CAR2 ICY1 ATP4 MRP8 GAT1 NCW1 RPL18B AIM20 SCW10 FMS1 LAP2 ERF2 TOS6 GPX2 YBR071W CDC48 SKS1 GAS1 UTH1 YMR315W FAA1 SRO9 NFG1 ATG42 YML131W CYC2 PIR3 MRX6 TMC1 ELO1 CMR3 AXL2 TPO1 NIT3 CWP1 SED1 YAP1802 CIT1 HSC82 NNR1 REG2 APT2 NDI1 AAC1 GIC2 RQT4 ERV41 FIT2 HRI1 MRX18 CRC1 LAF1 YBR090C CEM1 YEF1 POG1 YOX1 YFT2 AGA1 ALG14 PRM1 SST2 YKU70 CLN3 ACA1 SKM1 LCL1 SPO71 HXT17 AUA1 FLO11 YHP1 DIP5 ZRT1 MUM3 AGA2 PRM7 MBF1 AAD3 PHO89 PAU12 PAU3</t>
  </si>
  <si>
    <t>Ert1p</t>
  </si>
  <si>
    <t>PMA1 CWP2 TKL1 ICT1 OYE2 ADE17 YDR209C PHO5 ARG4 YDL206W ERG20 PRB1 ADY2 PDC1 ARC1 ADI1 GLY1 UBP7 AQR1 MAE1 RTS3 BAG7 HUA1 YNL058C AYR1 HHT1 PCK1 MIX17 GRE2 ADE1 DFR1 SHM2 BXI1 ICY1 ATP4 MRP8 GAT1 VMA3 CSR2 DUS3 GCV1 ERG6 FKS1 YNR071C IMD2 SED5 LSC2 GPX2 LGE1 MCH5 DCP2 YBR071W ETR1 FAA1 PDR16 RHO5 ERG3 ATO3 PHO91 IZH4 ATF2 TPO1 MCH4 SWI5 TOS4 PRE6 FBP1 FRS2 YAP1802 FBP26 HSC82 REG2 CYB2 SSA2 CPR6 ARP2 RPB5 YBL029C-A AAC1 KES1 FDO1 GIS1 MDH1 UME6 HIT1 HRI1 MRX18 PMP2 PEX5 ASF1 OCH1 PUP2 MSF1 SPT8 POG1 MOT3 YOX1 SOL2 ADR1 ASK1 CRP1 ERJ5 CHA4 CYC1 YEL023C MCY1 RHO2 YKU70 SOM1 ATO2 QCR6 HXT2 SFC1 RNH203 TMA22 MRPL51 ERT1 HAA1 PHO11 DIP5 SRN2 ZRT1 MBF1 ALF1 YFL015C YLR255C</t>
  </si>
  <si>
    <t>Gsm1p</t>
  </si>
  <si>
    <t>CDC19 RPL16B RPL2A RPL18A RPL30 OYE2 RPS13 GCR1 RPL16A RPL26B RPL43B RPS28B ECM8 NEW1 RPP1B PMP1 YNL208W GSM1 SKO1 CRS1 YOP1 RTS3 DPS1 RPL14A YRF1-4 ERG28 ORM2 DIA3 PUS1 YGR201C ERG6 TRX1 BOP3 MTR4 YHL050C SSS1 RPS14A RPL14B RPP2B EGH1 MCH4 YIL024C RPA135 YOR343W-B ATP5 HSC82 COP1 HAT2 RPS27B MAD1 NAT1 YBL113C RRP5 GOT1 YRF1-7 TGL1 RPL33B PKR1 VPS68 ADR1 CRP1 YHR219W TVP18 KRE33 YRF1-6 ASP3-3 RPL1A SPO19 TIM17 YRF1-3 GCV3 PET54 MDM20 YML100W-A ATP18</t>
  </si>
  <si>
    <t>Hog1p</t>
  </si>
  <si>
    <t>NCW2 CWP2 YMR295C RPS4B GPP1 EXG1 DBR1 YDL012C HIS7 ICT1 ADE17 MCR1 GCR1 PHO5 ERG20 CIS3 PRB1 DAK1 ARI1 EDC2 INM1 GPP2 SFG1 RTS3 PRY2 HUA1 DUG1 CRH1 OPY1 MSS1 SSU1 GPD1 GUA1 RCK2 GRE2 SHM2 ARO9 MRP8 CUP2 SCW10 YNR071C SED5 AIM17 LAP2 SSO2 TOS6 GPX2 YBR071W GAS1 YIL152W FAA1 RHO5 YPR1 YML131W GLR1 MYG1 CWP1 TOS4 PRE6 SED1 FBP26 PNC1 ARP2 SUR1 NNR2 PTC5 POM33 GYP6 UME6 OCH1 BNA1 LAF1 PUP2 PPZ1 MRPL9 SDT1 CRP1 YGR067C ERJ5 AGA1 PRM1 MCY1 SMF1 RTT107 CCS1 SRN2 AGA2 TIR1 NDJ1 PAU12</t>
  </si>
  <si>
    <t>Hap3p</t>
  </si>
  <si>
    <t>TDH3 ENO2 PMA1 TDH2 CCW12 AVT3 RPL15A JEN1 YHB1 RPS4B RPL8A RPL9B GDH1 RPS8B HSP12 ASN1 HIS7 YIL067C LYS20 ICT1 OYE2 ADH1 RPL4A YIP3 YBR284W PHO5 FBA1 SUN4 ARG4 ROG3 RTN2 EGD2 PRD1 UBP8 MET14 PRP3 RPL28 OAC1 GSM1 PDC1 ATP2 IDP1 RPS6B SSB1 PAC1 SMF2 GCN4 ILV5 COX23 OLA1 PBI1 DFR1 SOL4 ORM2 RPS8A DLD1 GAT1 RPL36A ASN2 PCL10 HIP1 CHS2 ATP7 SED5 EFT2 GRX4 TEF1 GPX2 SKS1 ACO1 MSC3 MEF2 EGH1 GCN1 PYC2 FOL2 TPO1 SWI5 COX7 SOD2 COX4 ATP5 YAP1802 CIT1 RAD51 ATP14 CYB2 ATG9 SSA2 NDI1 TSR1 ALG7 RIX7 YAL065C YOR342C COX13 SRY1 SDH1 YNL165W MDH1 SFH5 GUT2 YNG1 TEF2 LHS1 ABZ2 KTR6 BFR2 UBC6 SWM2 MRX10 ISA1 FUI1 HGH1 VPS74 SPO21 YEF1 BCS1 YOR376W CYC1 AVO1 CDC31 YIL102C DHR2 YRF1-6 NUP82 DOG1 QCR6 SSA1 HEM3 RIF1 UBC11 COG5 YLR297W DML1 YRF1-5 YEL025C APS1 PUS2 ENA2 MBB1 ATP18 ECM15 YHR050W-A YRF1-1 YEL008W SNR190 MATALPHA2</t>
  </si>
  <si>
    <t>Aca1p</t>
  </si>
  <si>
    <t>TDH3 RPL3 TDH2 RPP0 YMR295C AVT3 RPS4B ASC1 MET17 TIP1 SCW4 YDL012C ICT1 ALD3 RPL2B ADH1 RPL4A RPS0A ELP6 SRL1 GPI16 CIS3 LYS1 URA1 OAC1 SAM1 ARC1 ADH2 AKR2 ELO3 RPL37A RPL4B IOC4 PRY2 DUG1 LYS21 YNL058C BAT1 GSP1 OXA1 SSU1 GRE2 NSG1 RPL35A IMD4 RPS4A YOR019W ATP4 SPB1 SCW10 YNR071C IMD2 DPP1 LAP2 KRE1 THR1 ERR3 TOS6 LDS2 YIH1 MCA1 UTH1 ARO2 ERG3 NFG1 ILV6 MEF2 FIT3 MIF2 SSH1 ADH3 GDT1 YEA6 SAD1 NOP8 ROQ1 HAP2 GIC2 GAS2 PPG1 POM33 ERV41 PXR1 PMI40 IRC20 PUS7 ISU2 TEF2 SDS3 SIP2 ARC40 ATG32 HMRA1 SAM2 YBR090C URA4 POX1 SOL2 MF(ALPHA)1 MEK1 TSC10 AGA1 YIL089W PRM1 RIB4 MF(ALPHA)2 EPT1 ERG2 STE2 HSP32 FUS2 AGA2 COS8 SSP1 YLR302C</t>
  </si>
  <si>
    <t>Uga3p</t>
  </si>
  <si>
    <t>CMK2 NCW2 RPL10 PUN1 RCN2 YMR295C RPS1A YOR385W RPS1B RPL13B RPL6B ASN1 YDL012C YOL014W HTA2 ICT1 RVS161 DIA1 YDR209C RPS31 ATG5 GCR1 PHO5 YLR257W BSD2 VPS27 RPC34 RPS6A IGO1 PRB1 RPL31A RCR1 IDI1 EDC2 MET14 VPS51 RPL19B VMA13 OAC1 RPL6A CCL1 ADI1 MAE1 RTS3 RPS6B TYE7 OPY1 RPA49 HSP42 HHT1 ETT1 MRP8 RPL36B SEC12 CUP2 ARG7 GCV2 ATP7 SED5 AIM17 RRP3 GPX2 ARO7 ARD1 ARO2 RPL34B RPL24B RPS7B LSB1 TMC1 FOL2 GLR1 SWI5 YNR068C RPN7 FLO10 BAP2 HTA1 YBL113C GAS2 GAL7 SAM4 HCR1 ISU2 PYK2 RPS22B SNC2 UBC6 OCH1 LAF1 MRX10 PUP2 URA4 FUI1 VPS74 TRM11 ELF1 VPS21 CRP1 ERJ5 YEL023C YRF1-6 RNR3 RHO2 ECI1 RIF1 BUD13 REC104 YRF1-5 TIF11 YDR210C-D BOR1 PHO11 DIP5 SRN2 YPT10 ERV15 YDL241W DYN2 MUM3 YMR316C-A YRF1-1 PRM7 MBF1 YMR321C MATALPHA2</t>
  </si>
  <si>
    <t>Smp1p</t>
  </si>
  <si>
    <t>CCW12 CWP2 TKL1 RPS9B EXG1 FRE1 YOL014W RPL12A FLO9 RPL7B RPS19A RPL16A RPS29B RPL12B TOP3 CIS3 RPL31A EGD2 PDC6 URA7 ASH1 GTO3 RPL23A SMP1 SSB1 YGR079W BAG7 PAC1 GPT2 YRF1-4 MRX3 DFR1 CCW14 RIM101 YLR326W ROX3 LRP1 YHR022C GAT1 ECM34 RPL36B RPS24A EEB1 ART10 ERR3 GND2 PPH22 YBR071W PXA2 YPS6 YLL067C YPR1 RPL21A PTC2 YLL066C PIR3 CDC20 YBR053C MCH4 YIL177C BCH2 CWP1 FRS2 KTI12 FLO10 TSR1 YAL065C SDH1 VLD1 STL1 PXR1 RPC19 UME6 SRO77 SIR1 YRF1-7 MGA2 YEF1 SOL2 ATP10 AIF1 YLR162W SIN4 CST9 YRF1-6 YJL225C HXT17 YRF1-5 YRF1-3 FLO11 DCG1 YML133C ECM15 CGR1 YRF1-1 YHL041W YBR184W YHR214C-B PAU19 VBA5 TIR1 HXT9 PAU4 GEX1 YCL075W AAD3 VBA3 YPS5 PHO89 PAU21 ERR1 PAU12 PAU13 YAR066W PAU3</t>
  </si>
  <si>
    <t>Sut2p</t>
  </si>
  <si>
    <t>YOR338W DBR1 ICT1 YDR209C PHO5 ERG20 NCE102 UBP7 AQR1 YGR079W PRY2 YNL134C FHN1 OPY1 MSS1 SSU1 AYR1 ECM1 RCK2 ERG11 MSN4 GAT2 ARO9 CAR2 ATP4 MRP8 GCV1 GCV2 LAP2 ERF2 TOS6 ETR1 FAA1 YML6 RHO5 IZH4 UPC2 NIT3 CWP1 CDC3 TOS4 PRE6 SED1 CIT1 FRT1 HIS2 ARP2 YOR342C ECL1 MDH1 GYP6 PGA1 MRPL8 CLN1 MRX18 ASF1 OCH1 SLM2 PUP2 NRE1 RSM19 YOX1 MRPL9 PEX13 CRP1 TSC10 ERJ5 MCY1 LAS21 QCR6 YLR297W BUD8 GCV3 CCS1 PHO11 YPT10 ZRT1 BSC1 CDA1</t>
  </si>
  <si>
    <t>Dal81p</t>
  </si>
  <si>
    <t>CMK2 NCW2 RPL10 CWP2 RCN2 RPL1B YOR385W RPS1B GDH1 DBR1 ARG1 ASN1 YDL012C YOL014W LYS20 ICT1 DIA1 YGK3 YDR209C RPS31 RPS13 GCR1 PHO5 EFM4 YLR257W CAR1 HXK1 BAP3 VPS27 ARG4 PRB1 RPL31A ARO8 CYS4 RCR1 CHO2 GLN1 URA1 EDC2 RNR1 RPL27A CHA1 APE1 OAC1 SER3 SFG1 YMR084W GLY1 GNP1 AQR1 RTS3 NHA1 LYS21 CPA2 OPY1 HSP42 GDS1 MSS1 HHT1 ERG28 GAT2 AVT1 SIP4 ICY1 GAT1 PCL10 ATG1 GCV2 ATP7 YBL029W RIO2 ERF2 TEF1 SNR46 GPX2 BUD3 YBR071W DLD3 UTH1 ACO1 FTH1 RPL34B RPS7B LSB1 YPS1 UPC2 TMC1 YLR419W TAT2 MCH4 IST2 RPS23A RPN7 FRS2 PHO13 BAP2 STO1 AAC1 NOP2 RQT4 SFH5 SAM4 ILT1 UME6 ISU2 PYK2 RPS22B TMA20 BMT6 UBC6 MGA2 IDP2 FUI1 TAT1 YBR209W DAL1 MF(ALPHA)1 YOR376W NPR2 MCY1 YKL068W-A GAL10 ODC2 TVP15 GTO1 VAC17 CMC1 NRK1 BOR1 YEA4 PHO11 YLR161W MIT1 DIP5 SRN2 ZRT1 YDL241W IES6 YMR316C-A DAL3 MBF1 YMR321C YNL146C-A YDR098C-B</t>
  </si>
  <si>
    <t>Tbf1p</t>
  </si>
  <si>
    <t>TDH3 TDH2 YRO2 PDR10 HXT1 EXG1 RPL7A OSW2 SCW4 ASN1 RPL9A LYS9 TEF4 OSW7 PGK1 ENB1 ELP6 IMD3 RPL16A AHP1 MMR1 FBA1 SRL1 SUN4 YEH1 ERG4 PRB1 RPL31A DPI8 IDI1 EGD2 NCE102 SSK1 SNU114 YER053C-A URA7 APE1 OAC1 GSM1 RPL33A CDC26 ADH2 RPL42B AQR1 RPS29A SSB1 HXK2 CPA2 TYE7 APC1 RCK2 ERG11 ACT1 YEF3 IMD4 MSN4 ORM2 RPS25B CPR4 ASR1 ICY1 CUS1 RPL36A CSR2 UBA1 ZRT2 SCW10 IMD2 CHS2 IOC2 YIL055C PEX28 MET3 ATP7 YAK1 YBL029W ACS1 SSO2 ENA1 HSL7 EAR1 BUD3 RPS14A CHC1 UTH1 YMR315W HOT1 ERG3 MSC3 RPL27B NNK1 YLL066C TIF1 PBI2 YBR053C SED4 NRG1 TAT2 MYO4 ARR3 SED1 FSF1 ARX1 KTI12 DPM1 TRP3 THI6 KTR1 YBL029C-A HOS3 RPL41A NSE1 RRP14 RGT1 ADP1 TOS3 RPI1 ATG39 PDR1 YMR320W RPH1 CLN1 ISU2 YHL042W PMP2 SNC2 THI21 FRT2 MKK2 BER1 MGA2 FUI1 TBS1 POX1 GPD2 REA1 SPT8 PDX1 CPR1 SOL2 MTC6 SKG6 AMN1 ACE2 YMR244W PSD2 CAF40 ATG15 DSC3 NPR2 RPA14 CLN3 SOM1 MDG1 ODC2 SPO12 SSA1 YHM2 YLR297W MF(ALPHA)2 RNH203 SKN7 YRF1-3 SCO1 FLO11 RGI2 PET54 POP6 PAU2 RPR2 YDL241W YIL054W YNL277W-A YHL041W DAL3 YHR007C-A PAU4 YGR146C-A YPL062W AAD3 MIN4 YHL049C PAU24 PAU12 YCR085W AI2 YFL064C</t>
  </si>
  <si>
    <t>Arg80p</t>
  </si>
  <si>
    <t>BDF2 CCW12 CWP2 YRO2 MET17 ARG1 MET6 ICT1 CHS1 PST1 SPI1 POB3 RPS13 MMR1 CAR1 RPS29B ROG3 YEH1 RPS28B RPL31A CLB1 RPP1B OAC1 YPS3 NOP56 ARE1 YMR084W YOP1 TMA10 RPL23A DPS1 RGI1 MIP1 ILV5 OPY1 MSS1 RTP1 RPL14A DNL4 GUA1 GAD1 ERG11 LIF1 QCR8 RPL43A RPL35A RPL17B GAT2 YPL247C PWP1 SOL4 ARO9 ORM2 CAR2 CDC5 SIP4 ETT1 STP3 LRP1 RPL36A SEC12 HOF1 ERG6 IGD1 RRB1 GCD10 SED5 AIM17 NUC1 SSO2 YDC1 MTR4 YHL050C NOC2 RPS14A YMR315W TCD2 RHO5 GSY2 SEN54 SUP45 SYM1 MCH4 TAM41 RPP1A COX7 TOS4 COX4 ATP5 CIP1 CIT1 DBF2 NNR1 FRT1 DIP2 ATG9 HST3 RNA1 NDI1 RPS27B ROQ1 HAS1 GAS2 YDR222W POM33 GYP6 PGA1 CLN1 SDH4 EXO1 PMP2 PEX5 SNR37 ASF1 STP4 YRF1-7 NOG1 HMF1 MMF1 SFB2 NRE1 UTP9 BSC2 APQ12 ARG81 SLH1 CRP1 YHR219W ACE2 PSD2 CYC1 SST2 RIF1 IPI3 YLR297W BUD8 DML1 BUB3 YDR210C-D FSH3 TPO4 YHP1 MDM20 DIP5 ATP18 YCR050C NDJ1</t>
  </si>
  <si>
    <t>YGR067C</t>
  </si>
  <si>
    <t>CMK2 NCW2 RCN2 YMR295C YOR385W PEP12 YDL012C YOL014W ICT1 DIA1 YDR209C PHO5 YLR257W ERG20 PRB1 RCR1 EDC2 MET14 YNL208W ADI1 AQR1 HUA1 OPY1 AYR1 GPD1 BXI1 MRP8 CUP2 AIM17 FPK1 YDC1 GPX2 BUD3 YBR071W FAA1 LSB1 IZH4 YPS1 TMC1 PRE6 CIT1 PNC1 ARP2 RRP12 MRX18 ASF1 YRF1-7 OCH1 LAF1 ATG32 PUP2 FUI1 RSM19 POX1 AVO2 MRPL39 SNA3 CRP1 TSC10 YHR219W ERJ5 MCY1 TPO4 GCV3 CCS1 SEI1 YPT10 ZRT1 YIL054W MUM3 YMR316C-A YCR099C MBF1 PAU4 PAU12</t>
  </si>
  <si>
    <t>Dig1p</t>
  </si>
  <si>
    <t>RPL10 RCN2 YMR295C RPS1A RPS1B YHB1 STM1 RPL13B RPS12 RPL20B RPL22B HTA2 RVS161 ENB1 STE12 YDR209C RPS31 PHO5 TCB1 ARG4 ERG20 RPC34 RPS6A RPL31A IDI1 RPS25A URA1 EDC2 MET14 RPL27A RPL24A OAC1 RPL11B RPL6A AQR1 RPL38 PRY2 YNL058C OPY1 HHT1 MIX17 ORM2 MRP8 HTB1 RPL36B SSO1 WRS1 SCW10 ARG7 GCV2 ATP7 FSH1 SED5 EAR1 GPX2 ARO7 ARD1 YLL067C ARO2 RPS7B LSB1 CYC2 TMC1 TOS4 DBF2 ATP14 HHF1 CPR6 HTA1 RPS27A PPX1 YOR342C AGP2 FDO1 SAM4 HCR1 CBF1 ISU2 AIM34 SNC2 UBC6 PUP2 YBR090C URA4 FUI1 SPT15 DIG1 CPR1 AGA1 THG1 MLC1 SST2 MRT4 RIB4 MDG1 COG5 BUB3 TIF11 RNH203 STE2 PHO11 YLR161W SRN2 YPT10 MUM3 YCR099C AGA2 MBF1 YMR321C NDJ1</t>
  </si>
  <si>
    <t>Sdd4p</t>
  </si>
  <si>
    <t>PUN1 YRO2 RPS20 RPL22B PST1 SPI1 ENB1 GYP7 RPL7B YLR257W GPI18 YPS3 AQR1 RPS18A MSS1 FRE3 RPS26A GAD1 SRD1 CCW14 ORM2 STP3 YNL019C VBA2 IGD1 TOS6 YDC1 YBR287W LGE1 RPS21A FTH1 RPL34B YPS1 TDA9 ELO1 CIP1 YPL088W FRE5 HOS3 RQT4 YDR222W FRE8 STP4 BNA1 NRE1 TSC10 YLR297W TAE1 YNL033W PHO11 YPT10 RPC11 TIR1</t>
  </si>
  <si>
    <t>Aft2p</t>
  </si>
  <si>
    <t>CMK2 NCW2 CCW12 RCN2 YCR007C GDH1 DBR1 FRE1 HSP12 ICT1 DIA1 RSN1 OYE3 ENB1 TIS11 YDR209C MCR1 GCR1 PHO5 AHP1 YLR257W VPS27 ARG4 CTT1 JIP4 IGO1 PRB1 GCY1 GFD1 EDC2 MET14 PRP3 CRR1 APE1 ARC1 SER3 XBP1 ADI1 AQR1 RTS3 HUA1 MIP1 PHR1 FHN1 OPY1 MSS1 AYR1 HHT1 GPD1 FRE3 COX23 VMR1 GAD1 GRE2 MRX3 RNR2 YOR387C BXI1 ATP4 MRP8 GAT1 GCV1 CUP2 YNR071C IGD1 GCV2 FIT1 SED5 HOR7 AIM17 TRX3 GRX4 TEF1 GPX2 LGE1 ARN1 DPH1 ETR1 YMR265C UTH1 FAA1 YPS6 FTH1 RHO5 LSB1 IZH4 BUD17 YHR033W YPS1 FIT3 TMC1 ELO1 CMR3 GLR1 SWI5 SOD2 TOS4 PRE6 COX4 RAD51 MRPL44 HHF1 ECM33 APT2 LDH1 CPR6 DRS2 FRE5 GSH1 ARP2 RIX7 AAC1 PRX1 GIC2 AGP2 ECL1 SDH1 RAM1 FDO1 POL31 FIT2 NIP7 UME6 GTT2 HCR1 CBF1 ISU2 TEF2 MRX18 COT1 ASF1 MRS4 OCH1 LAF1 BER1 HMF1 PUP2 YBR090C FUI1 YBR209W RSM19 SPT8 MOT3 HSP31 YOX1 ICP55 CRP1 ERJ5 ALP1 YOS1 GRX1 MRT4 MCY1 RHO2 ECI1 DSF1 MMT2 MRX14 CMC1 YNL193W RNH203 SPO19 HIS6 ENA2 PLM2 FLO11 TMA22 YDL114W PHO11 PAU22 SRN2 ATR2 NCE101 ZRT1 RTT109 YRF1-1 MBF1 PAU19 PAU4 GEX1 AAD3 PHO89 PAU21 PAU13 YLR255C</t>
  </si>
  <si>
    <t>Fzf1p</t>
  </si>
  <si>
    <t>TDH3 ENO2 PMA1 TDH2 CCW12 CWP2 YRO2 RPL15A YHB1 RPL9B HIS7 ICT1 ADH1 PHO5 AHP1 FBA1 SRL1 CTT1 YDL206W RPS6A DEG1 SNU114 GFD1 MET14 PRP3 HYP2 PDC1 GLY1 AQR1 RTS3 ILV5 OPY1 MSS1 SSU1 DFR1 YHR138C RPS8A COS111 GCV1 RRB1 RPS24A SED5 SSO2 TEF1 GPX2 UTH1 PHO84 BCH1 YNR064C YDL109C IZH4 TPO1 CLN2 TOS4 RPN7 ATP5 CIP1 FRT1 NUS1 FRE5 STO1 AIM7 EFM5 RAM1 RQT4 FDO1 PEP3 UME6 VAC8 CLN1 TEF2 PEX5 MRS4 ATG32 ISA1 POX1 SLH1 DIG1 AMN1 CAX4 CRP1 ERJ5 PSD2 NPR2 MCY1 RHO2 GAR1 CIT3 SSA1 COG5 YPL162C YLR297W DML1 TPO4 RGI2 CCS1 MIT1 YPT10 IES6 MFA2 YMR321C YNL146C-A YFR054C YGR035W-A CDA1 SNR190</t>
  </si>
  <si>
    <t>Com2p</t>
  </si>
  <si>
    <t>NCW2 YRO2 MET6 LYS9 LYS20 CHS1 PST1 SPI1 GYP7 MET5 PHO5 HOM3 LYS2 ARG4 ARO8 LEU9 LYS1 MET14 PIC2 OAC1 SAM1 YMR084W TMA10 MET30 LYS21 RGI1 ILV5 MSS1 SSU1 GPD1 GAD1 YPL247C SOL4 ARO9 CDC5 ETT1 STP3 SUL2 LYS4 IGD1 ARG7 MET3 EEB1 AIM17 YDC1 YBR287W ARO7 ILV3 IZH4 GSY2 YPS1 DYS1 SYM1 GLR1 ATP5 CIP1 CIT1 BRX1 DBF2 FRT1 FRE5 RNA1 PGM2 NDI1 FDO1 MET22 SAM4 CLN1 RTC3 EXO1 COS4 STP4 UBC6 GSY1 BER1 NRE1 ISA1 SAM2 ZAP1 MRX12 CRP1 RPC25 MRT4 RHO2 STP22 VAC17 YLR297W DML1 BUB3 TPO4 YHP1 YCR099C DAL3 YMR321C COS8</t>
  </si>
  <si>
    <t>Tod6p</t>
  </si>
  <si>
    <t>YRO2 TKL1 ICT1 ARG4 CLB1 ADH2 TDH1 AQR1 ATG41 OPY1 MSS1 GGC1 GCV1 GCV2 GPX2 LDS2 RHO5 IZH4 TOS4 CIP1 TRP3 LDH1 HIS2 VHT1 ARP2 RRP12 ECL1 FDO1 GYP6 CLN1 STP4 PUP2 YOX1 CRP1 TSC10 ERJ5 MCY1 RHO2 YLR297W BUB3 GCV3 DCG1 YPT10 VBA3</t>
  </si>
  <si>
    <t>Rsc30p</t>
  </si>
  <si>
    <t>NCW2 YHB1 GPP1 ARG1 HSP12 RPL31B YGK3 ENB1 HOM3 SUN4 GPA2 YEL073C NEW1 LEU9 MET14 BDH1 PIC2 PDC6 APE1 OAC1 TMA10 AQR1 NHA1 YNL134C RPL39 RTP1 OLA1 INO1 YPL247C CDC13 RSB1 HPT1 RPL29 CUS1 RPO31 RPL36B FKS1 HOR7 AIM17 RSA4 DCP2 RFU1 RPS30A MRC1 TOP1 CIC1 COS5 PBI2 TDA9 RPA135 UTP10 COX7 BLM10 HSC82 SCM4 FDC1 SSA2 RCL1 PGM2 TSR1 YSR3 EMG1 RRP14 YDR222W PEX21 NIP7 HIT1 RPA12 CAJ1 PMP2 COS4 YLR278C CHM7 SDS3 BNA1 GSY1 TAT1 RSM19 REA1 CRP1 SPO77 LOC1 DHR2 YGL081W SOM1 MDG1 SSA1 FAR3 NUT2 RNH203 TPO4 FYV6 HSP32 RGI2 YLR125W SPO16 RIF2 MRPL33 DYN2 SPS22 HMRA2 BUD23 PHO89 YGR045C VEL1 YOR008C-A MATALPHA2</t>
  </si>
  <si>
    <t>Rsf2p</t>
  </si>
  <si>
    <t>ENO2 PMA1 HXT1 YHB1 TKL1 MET17 TIP1 GDH1 FRE1 RCN1 ASN1 SHC1 DAK2 HIS1 LYS20 ICT1 TEF4 ALD3 OYE2 RPS7A YGK3 ENB1 YLR179C MNC1 RPS26B YPK1 YDR209C MMR1 YLR036C VPS36 SLZ1 SRL1 FLO1 BAP3 CTT1 JIP4 ALK1 CTF3 GOR1 ERG4 TOP3 GPI16 SIM1 MIH1 MND1 CIS3 YMR085W DEG1 ECM8 SSK1 SMA2 MET14 SPO22 CLB2 PIC2 MSK1 PDC6 GPP2 GSM1 SAM1 SFG1 SRT1 BUL1 ARE1 CRS1 GTO3 YDR034W-B ATP2 RPL42B UBP7 AQR1 RTS3 MCD1 PRY2 HUA1 HXK2 SMF2 PHR1 OPY1 NOP58 OXA1 SCS3 PCK1 SGA1 YHI9 FRE3 NPL3 COX23 GRE2 ADE1 IDH2 SPS100 INO1 YLR326W YHR131C YOR387C DBP1 ECM22 CAR2 CDC5 SIP4 ETT1 DIA3 ICY1 KIN3 YHR022C ATG3 ASN2 PUS1 RPL36B LIH1 ATG1 GCV1 CRS5 YGR201C HOF1 AIM20 SCW10 YNR071C GCV2 PMU1 SED5 AIM17 PRE3 SQS1 THR1 ERR3 TOS6 ECM27 GND2 MAL32 EAR1 GPX2 DCP2 ARN1 YIH1 ETR1 GAS1 FAA1 RMA1 ADE4 PIR3 SSA3 FIT3 HTD2 UPC2 NRG1 YDR476C ELO1 AXL2 GAS5 HMT1 CWP1 CLN2 MSB1 SPT5 TAM41 MMP1 YNR068C GUT1 COX7 FRS2 COX4 ATP5 PHO92 FAR1 ALT2 SCM4 FMP40 FRT1 ECM33 ATG9 FRE5 INA17 MIC60 FSH2 NDI1 ARP2 YFH1 YOL131W TDA6 MTC7 ROQ1 GIC2 DPH6 AGP2 DON1 ICL2 DBP2 MNN14 ECL1 RTC1 YOR186W FDO1 VAN1 YDL129W GAL7 YNL165W ATG11 PEP3 CLU1 FIT2 DEP1 YHR130C RTA1 GUT2 PGA1 LOT5 VAC8 MVD1 CLN1 MRX18 AIM34 REX2 MSY1 PMT4 VPS5 THI21 YLR278C FRT2 BMT6 RSF1 YRF1-7 OCH1 BER1 AAC3 AIR1 CIN1 BSC2 PAN5 YER039C-A RKM2 DCD1 NIP1 PTI1 STE7 NAT5 TDA10 MOT3 YOX1 DIG1 YDL218W AMN1 ATP10 MEK1 CRP1 TSC10 CAC2 MAD2 YOR376W CYC1 KRE33 SDL1 TIM12 SPO77 BSC5 LOC1 YEL028W RPC25 CST9 CYC8 NPR2 PRM2 MCY1 RHO2 APC11 LAS21 SEC24 GAL10 DOG1 SPO12 SKM1 MMT2 SAP1 HEM3 UBC11 SPH1 FAR3 SFC1 FIR1 SUR7 MIC12 RBH2 VAC17 CLB6 REC104 DML1 ECM12 GIC1 BLI1 AIM33 YMC2 SPO19 ATS1 TIM17 ENA2 CPD1 FLO11 YHP1 ERT1 YNL033W ARR2 YEL068C ANB1 YLR125W DIP5 ABM1 DIF1 SRN2 YNL034W SHH4 YPT10 BNA6 HAM1 YCL074W MRPL33 POR2 YIL054W FMP16 SDD1 FIG1 TEP1 IRC13 MAN2 SPS22 YCR099C PRM7 HMRA2 TDA8 BUD23 PAU19 BSC1 VBA5 TIR1 HXT9 ALF1 YPL062W NDJ1 SPS1 PRM6 YPS5 YCL001W-A YLR012C YCR001W PAU21 SPO13 MEI5 YPR203W YDR278C CWC15 PAU12 YFL015C YEL008W GMC2 YCR085W VEL1 SSP1 SNR190 YLR255C YAR066W YGL138C PAU3</t>
  </si>
  <si>
    <t>Lys14p</t>
  </si>
  <si>
    <t>ACO2 LYS9 LYS20 LYS12 LYS2 LYS1 LYS21 CPA2 URA5 CUS1 LYS4 NRE1 IES5 YHM2 DIP5</t>
  </si>
  <si>
    <t>Rds1p</t>
  </si>
  <si>
    <t>YRO2 RPS20 XRS2 ERG5 CHS1 PST1 SPI1 GYP7 YBR016W ARG4 MND1 ARO8 ARI1 PPM1 RIM8 PIC2 THI13 YMR084W YGR079W PRY2 MAL12 MSS1 SSU1 GAD1 ERG28 GAT2 YPL247C SHM2 CDC5 STP3 KIN3 GCV1 TPA1 IGD1 GCV2 AIM17 YDC1 LDS2 DPH1 IZH4 GSY2 YPS1 SYM1 SEC63 TOS4 BLM10 CDS1 CIP1 FRT1 HST3 FRE5 PGM2 STO1 AIM7 CTF18 YJR084W YDR222W DPB4 ASI2 CLN1 ISU2 COT1 CHM7 ASF1 STP4 GSY1 AIR1 NRE1 VPS74 IRC8 CTO1 YOX1 SWI4 CPR1 ADR1 TSC10 ERJ5 REC107 RHO2 QCR6 MRPL22 GTO1 YLR297W BUD8 YDR210C-D YEA4 TPO4 RCI37 YPT10 AAD15 MRPL19 YMR321C BUD23 AAD3 JIP3 SPS1 YER138C YPR158W-B</t>
  </si>
  <si>
    <t>Hcm1p</t>
  </si>
  <si>
    <t>RPS2 TKL1 HSP12 RPL9A YDL012C YOL014W ICT1 OYE3 ASE1 IRC10 EXG2 PHO5 HXK1 CTT1 SIM1 ENO1 CHO2 PRD1 GLN1 RPP1B YPT53 ARI1 THI13 VMA13 SKP2 MCD1 RPS10B PRY2 BAG7 YNL134C OPY1 GDS1 SSU1 AYR1 PCM1 GAD1 GRE2 YHR138C VMA1 EFT1 ROX3 CDC60 ECM22 YOR019W PUS1 AIM3 YNR071C PEX28 MNT4 SER33 EAR1 ARN1 YHL050C GGA2 UTP25 HOT1 YLL067C RPL24B YML131W YLL066C TDA9 CMR3 MCH4 YIL177C SEC63 SLG1 RPA135 YPL277C PEP5 RPS23A ELP4 SOD2 RPN7 FBP26 RHB1 YKL069W RIX7 ICL2 DBP2 SDH1 PPG1 ATG11 ERV41 STL1 FIT2 RPI1 NDC80 RPC19 UME6 HCR1 ISU2 AIM34 VPS5 VTC5 BNA4 ABZ2 KTR6 OAZ1 YRF1-7 TFB6 DPC25 SPC34 BSC2 GPD2 PTI1 ERG10 STE7 YIP5 ENA5 PHO90 SOL2 SKG6 ADR1 ERR2 CRP1 TSC10 PSD2 AGA1 YIL089W RRP17 YLR460C HMI1 YRF1-6 CLN3 LCL1 RPP1 COG5 STF1 SNF6 TPM1 HXT17 HBT1 NRK1 YLR297W ERG2 ENA2 PLM2 CBP6 HSP32 MBB1 YLR161W PAU22 YML133C YDL186W FMP16 AAD15 TEP1 AGA2 PAU19 PAU4 COS8 SPS1 YHL049C PAU12 PAU13</t>
  </si>
  <si>
    <t>YRO2 DBR1 CHS1 PST1 SPI1 YDR209C IRC10 PHO5 CLB1 PIC2 YPS3 YGR079W OPY1 GAD1 GAT2 YPL247C CDC5 STP3 KIN3 IGD1 SED5 AIM17 YDC1 URC2 LDS2 RHO5 IZH4 YPS1 TOS4 PEX18 CIP1 FRT1 HST3 FRE5 PGM2 NDI1 CTF18 ECL1 FDO1 YDR222W CLN1 ASF1 TEM1 STP4 UBC6 GSY1 NRE1 UTP9 YOX1 MRPL9 CRP1 TSC10 ERJ5 MLC1 MCY1 RHO2 QCR6 YLR297W BUB3 MTL1 TPO4 GCV3 YPT10 BSC1 YLR415C</t>
  </si>
  <si>
    <t>Oaf3p</t>
  </si>
  <si>
    <t>CDC19 CWP2 YOR338W ICT1 ENB1 YDR209C MCR1 PHO5 ARG4 CLB1 ADY2 SER3 AQR1 YGR079W PRY2 OPY1 MSS1 SSU1 AYR1 GRE2 RPL43A GGC1 ARO9 GCV1 GCV2 RSA4 TOS6 GPX2 ETR1 YBR137W YMR315W HOT1 RHO5 ATO3 NIT3 YPR196W CWP1 TOS4 PRE6 FRT1 OAF1 GIC2 ECL1 RRP14 FDO1 FIT2 RPI1 IKS1 MRPL8 CLN1 RTC3 GOT1 UBC6 OSH2 ZAP1 TBS1 POX1 VPS21 YJL118W YOX1 PEX13 ASK1 CRP1 TSC10 ERJ5 EAF5 LOC1 MAK16 CYC8 MCY1 QCR6 IES5 YLR297W TRM10 GCV3 RGI2 SIP18 PHO11 YPT10 RIF2 RTT109 BSC1</t>
  </si>
  <si>
    <t>Urc2p</t>
  </si>
  <si>
    <t>PUN1 RPS1B RPS20 RPL13A OSW2 DBR1 PST1 MPD1 PHO5 ARG4 ERG20 RPC34 IDI1 URA1 ARI1 GPI18 RPS10A OAC1 YPS3 GTO3 RPS10B RPL38 MSS1 RPL34A FRE3 RPS26A ARO9 CDC5 STP3 LRP1 YNL019C HTB1 LIH1 YGL185C SED5 YBR287W UTP25 SKS1 SSS1 FUR1 YBR137W FTH1 YLL067C RPL34B FUR4 SUP45 DYS1 RPL35B TAD2 CIP1 KTI12 APE3 NOP8 DRS2 FRE5 RPS27A YFH1 AIM7 YOR342C ROQ1 AGP2 FDO1 SAM4 CLN1 FRE8 FRT2 KRE2 YDR034C-A STP4 UBC6 BER1 NRE1 SUI2 TPM2 URA4 FUI1 ERP2 SPT15 MOT3 MRX12 MF(ALPHA)1 CRP1 THG1 RRP17 ATG15 MRT4 RIB4 SRB5 AAD4 MMT2 IPI3 YLR297W CQD1 DML1 TIF11 ALG2 YNL033W PHO11 ZRT1 TOM5 AZR1 MAN2 YCR099C YOR314W YMR321C YHR214C-B YMR158C-A YLR415C YDR278C YLR255C</t>
  </si>
  <si>
    <t>Lap3p</t>
  </si>
  <si>
    <t>ARG1 PHO5 URA1 ARI1 MAL12 SCW10 LAP3 URC2 CTS1 CLN1 ZAP1 RIB4 HXT17 RGI2 HXT13 HXT10</t>
  </si>
  <si>
    <t>Pdc2p</t>
  </si>
  <si>
    <t>PDC5 PHO3 THI20 RPL26B THI13 PDC1 YLR046C THI4 THI5 THI6 DBP2 THI74 SDO1</t>
  </si>
  <si>
    <t>Usv1p</t>
  </si>
  <si>
    <t>PDR10 RPL22B CNM67 KKQ8 GCR1 URN1 RPS28B TOP3 YMR085W UBP8 ADY2 YDR018C ATP2 UBP7 KAR2 DUG1 APC2 RPL17B ACS1 ENA1 CHC1 YPR1 IFA38 YBR053C MCH4 MYO4 YNR068C ALO1 FBP1 HSC82 TAN1 FRE5 MIC60 RPS28A VHT1 RQT4 YOL057W PYK2 YLR278C EAP1 POX1 PTI1 LPP1 AMN1 TCD1 YLR162W INP2 GAL10 SDO1 ERT1 YPT10 YFR054C</t>
  </si>
  <si>
    <t>PUN1 YRO2 EXG1 TIP1 DBR1 CYB5 CHS1 PST1 SPI1 YDR209C PHO5 ARG4 RPC34 IDI1 RPL19B PIC2 YPS3 YMR084W CCL1 TDH1 YGR079W ILV5 MSS1 GPD1 GAD1 GRE2 SLX5 GAT2 YPL247C ROX3 SOL4 ORM2 PTR3 CDC5 SRP68 STP3 LRP1 KIN3 RPL36B GCV1 SRP72 YNR071C IOC2 SED5 AIM17 YDC1 LGE1 RFU1 UTP25 ARO7 ARD1 TOP1 RMA1 RHO5 ATO3 NFG1 RPL24B IZH4 GSY2 YPS1 SEN54 SYM1 CMR3 MCH4 CDC3 TOS4 PRE6 CIP1 CIT1 KTI12 TAN1 FRT1 DIP2 HST3 RCL1 FRE5 RNA1 PGM2 NDI1 VHT1 FDO1 YDR222W PXR1 POL31 SFH5 DPB4 HCR1 PYK2 ARP5 EXO1 PLP2 YLR278C BFR2 ASF1 TEM1 STP4 BER1 PUP2 NRE1 UTP9 TPM2 PRP46 RRP1 NSA2 HGH1 YPL068C RRP36 ELF1 MOT3 YOX1 MRPL9 SKG6 TMA46 PSH1 PEX13 CRP1 ERJ5 RRP17 MLC1 PSP1 GTF1 TIR3 MAK16 RPC25 MRT4 STU2 MCY1 RHO2 SMF1 QCR6 TPM1 YLR297W TRM10 BUD8 CQD1 BUB3 TIF11 TPO4 YRF1-3 YNL033W CCS1 YPT10 ZRT1 YCR099C ACM1 BUD23 BSC1 COS8</t>
  </si>
  <si>
    <t>Hal9p</t>
  </si>
  <si>
    <t>TDH3 ENO2 RPL3 BDF2 TDH2 YHB1 RPL21B ARG1 FRE1 HSP12 ADE12 LYS9 HTB2 CTF4 OYE2 ADH1 RPS19A RPS13 ALK1 MIH1 RPL31A PMP1 GPP2 OAC1 AKR2 KAR2 YNL134C ILV5 RPS11A OPY1 BAT1 SSU1 IDH2 RPL35A GGC1 MSN4 VMA1 ERG28 GAT2 CPR4 DCN1 KAR3 YBL029W AIM17 RRP3 PRE3 TEF1 ENA1 GPX2 LGE1 NOC2 RPL14B ILV3 PDR16 RPL27B CYC2 IZH4 RAX2 TPO1 MCH4 CWP1 RIX1 ADH3 RPS23A RBS1 YAP1802 ATG9 SSA2 FSH2 AIM7 YBL029C-A RIX7 RRP14 RPC19 ISU2 TEF2 MKC7 STP4 SLY1 MGA2 IDP2 GPD2 TGS1 SLH1 CPR1 CAX4 CYC1 YLR460C GAR1 SSA1 HXT2 FLO11 RGI2 DCG1 IRC13 DIC1 YOR032W-A PRM7 MBF1 HMRA2 PAU4 YGR035W-A PHO89 YDR098C-B SNR190</t>
  </si>
  <si>
    <t>Sip4p</t>
  </si>
  <si>
    <t>YMR295C RPS1B TIP1 XRS2 SRF1 YDL012C ICT1 OYE2 RPS7A YDR209C RPC34 IGO1 LEU9 ADY2 EDC2 MET14 VPS51 RPL27A ADH2 AQR1 RTS3 OPY1 MSS1 PGI1 PCK1 ADE1 APC2 GUS1 AGP3 IRC23 SIP4 YOR019W ETT1 KIN3 ECM34 DCN1 GCV1 GCV2 ACS1 FPK1 GPX2 DCP2 SSS1 ETR1 ACO1 RPS7B CMR3 NIT3 FBP1 REG2 FRT1 DPL1 RNA1 SAM4 CLN1 ISU2 FRE8 MRX18 YHL042W KNS1 SNR37 CRC1 OCH1 PUP2 RSM19 YSP2 MRPL9 CRP1 TSC10 MCY1 YUR1 MSH1 ATO2 SKM1 NUP159 SFC1 SPO71 YLR297W MDM10 SRB7 NUP84 RNH203 GCV3 CCS1 YCL074W AZR1 YMR321C ALF1 PAU12</t>
  </si>
  <si>
    <t>Tbs1p</t>
  </si>
  <si>
    <t>CWP2 JEN1 TIP1 ARG1 HSP12 YIL067C LYS20 YDR209C PHO5 OAC1 RRT8 LYS21 YNL134C ILV5 MSS1 MSN4 GAT2 ARO9 CAR2 ICY1 LDS2 RHO5 MCH4 CWP1 COX7 YDR222W GRS2 ASF1 POG1 DAL1 CRP1 CYC1 YLR460C TPO4 ATP18 IRC13 AGA2 YCR050C CDA1 YOR008C-A</t>
  </si>
  <si>
    <t>Znf1p</t>
  </si>
  <si>
    <t>YRO2 HSP12 ICT1 OYE2 TIS11 PHO5 ARG4 MET14 VMA5 AQR1 RTS3 OPY1 MSS1 FRE3 ADE1 GCV1 CAB1 GPX2 RHO5 IZH4 TOS4 CIP1 FRE5 YDR222W FRE8 ASF1 NRE1 YOX1 CRP1 TSC10 ERJ5 MLC1 YIL001W YLR297W YPT10 BSC1</t>
  </si>
  <si>
    <t>Yap3p</t>
  </si>
  <si>
    <t>TDH3 RPL3 TDH2 RPP0 MET17 TIP1 GDH1 ICT1 ALD3 RPS11B PHO5 SRL1 TCB1 ARG4 VPS4 TOP3 RGA1 CIS3 LYS1 URA1 RPL27A OAC1 AKR2 TDH1 RRT8 NOG2 RPL42B RPL37A ELO2 RPL4B IOC4 PRY2 LYS21 YNL058C BAT1 OXA1 MIX17 LIP5 RPS4A EFT1 RPL29 ASR1 CTI6 YNR071C LAP2 KRE1 THR1 TOS6 YIH1 YOR389W MCA1 UTH1 RPS30A ERG3 ILV6 RPL24B FIT3 GCN1 ADH5 MYG1 SPT5 SED1 HHF1 SAD1 NOP8 VMA2 CYT2 RPS27B RPL41A ROQ1 HAP2 GAS2 PEP3 PXR1 PMI40 IRC20 PUS7 MVD1 ISU2 SDH4 CAJ1 PYK2 IXR1 SEC39 SDS3 HMRA1 SAM2 URA4 CDC9 SOL2 SDT1 MF(ALPHA)1 ERR2 PSH1 MEK1 TSC10 AGA1 URB1 YOR376W OAR1 MRT4 RIB4 POL2 HEM3 YPR015C MF(ALPHA)2 AIM33 TIF11 STE2 GEP5 DIF1 ATP18 ICS3 MFA2 FIG1 DIC1 YHL041W AGA2 TIR1 RDN5-1 YPR108W-A YDR278C YLR302C</t>
  </si>
  <si>
    <t>Eds1p</t>
  </si>
  <si>
    <t>RCN2 GDH1 ACO2 LYS9 HIS5 LYS20 ICT1 LYS12 ADE17 ADE6 PRB1 LYS1 MET14 OAC1 SKO1 AQR1 MAE1 RTS3 LYS21 ILV5 OPY1 ADE1 RSB1 LYS4 SED5 LSC2 GPX2 MCH5 DPH1 FAA1 ACO1 ADE4 MCH4 TOS4 ALT2 INA17 RNA1 RIX7 FDO1 MRX18 OCH1 MRX10 CEM1 SDT1 CRP1 HXT2 YHM2 SRN2 DIC1 TIR1 PAU12</t>
  </si>
  <si>
    <t>Snf1p</t>
  </si>
  <si>
    <t>HXT1 SRF1 HIS5 LYS12 CYB5 YGK3 ADE17 YDR209C ARG4 ERG20 CLB1 LYS1 GPI18 OAC1 SKP2 YGR079W ILV5 OPY1 BAT1 OXA1 MSS1 AYR1 MIX17 ERG11 HXT3 GGC1 SHM2 HNM1 GAT1 YER152C ARG7 GCV2 SNF1 DPP1 KRE1 ERF2 TOS6 ETR1 FAA1 ACO1 RHO5 ATG42 IZH4 HTD2 SED4 ATF2 MCH4 CLN2 ADH3 MMP1 COX7 TOS4 NNR1 SCM4 REG2 FRT1 HIS2 ARP2 YFH1 SUR1 YKL069W UBP9 RRP12 GIC2 INO2 FDO1 TPK3 MDH1 ATG39 YPL278C CLN1 GAL2 STP4 BNA1 YLR122C RSM19 MOT3 YOX1 SOL2 CRP1 TSC10 THG1 CYC1 YNL144C RHO2 QCR6 NUP159 YLR297W POR2 MUM3 MBF1 YMR321C YPS5 PHO89 YFL015C YLR255C</t>
  </si>
  <si>
    <t>Gal3p</t>
  </si>
  <si>
    <t>RPL16B ICT1 TIS11 PHO5 AQR1 OPY1 MSS1 FRE3 SLX5 CAR2 GCV1 YER152C GCV2 GPX2 LGE1 ETR1 RHO5 IZH4 CWP1 TOS4 CPR6 RIX7 INO2 CLN1 RSF1 MRX10 NRE1 YOX1 CRP1 ERJ5 YLR297W YLR161W YPT10 ZRT1</t>
  </si>
  <si>
    <t>Pdr8p</t>
  </si>
  <si>
    <t>TIP1 DAK2 YLR179C PHO5 GPH1 ARG4 CTT1 OAC1 QDR1 PHR1 ATP7 TOS6 GPX2 YMR315W RHO5 RIX1 GTT2 YLL056C MF(ALPHA)1 PUS2 PHO11 POR2 MUM3 AZR1 MBF1 PHO89</t>
  </si>
  <si>
    <t>Gal80p</t>
  </si>
  <si>
    <t>DBR1 ARG1 ICT1 YDR209C PHO5 PRB1 URA1 ARI1 MAL12 OPY1 MSS1 ETT1 GCV1 SCW10 LAP3 URC2 GPX2 LGE1 FUR4 IZH4 TOS4 CTS1 BIL1 GAL7 GYP6 CLN1 GAL2 MRX10 BER1 ZAP1 RSM19 CRP1 CYC8 MCY1 RIB4 GAL10 HXT17 RGI2 SRN2 HXT13 YMR321C VBA5 TIR1 HXT10</t>
  </si>
  <si>
    <t>Hmo1p</t>
  </si>
  <si>
    <t>RPL30 RPS11A</t>
  </si>
  <si>
    <t>Msn5p</t>
  </si>
  <si>
    <t>ADH2 HAA1</t>
  </si>
  <si>
    <t>Pex2p</t>
  </si>
  <si>
    <t>RNR2 BLM10 RNR3 FSH3</t>
  </si>
  <si>
    <t>Rtg2p</t>
  </si>
  <si>
    <t>IDH2 ACO1 CIT1</t>
  </si>
  <si>
    <t>Imp21p</t>
  </si>
  <si>
    <t>LAP3 PGM2 GAL7</t>
  </si>
  <si>
    <t>Stb3p</t>
  </si>
  <si>
    <t>ICT1 PHO5 ARG4 STB3 GRE2 CAR2 TOS6 IZH4 RIX7 RQT4 FIT2 PHO11 MUM3 HXT9 PHO89</t>
  </si>
  <si>
    <t>Tos4p</t>
  </si>
  <si>
    <t>RPS20 APJ1 TIP1 MET6 HIS1 HTA2 CTF4 LYS12 RSN1 TIS11 STE12 HSP150 PBP4 BUL1 FHN1 CRH1 DED81 SGA1 THI80 YEF3 ROX3 AFR1 YBL029W TRX3 SOL3 RAX2 SEN54 KAP122 UBS1 BCH2 KIC1 POP1 YFH1 ALG7 NUT1 PBY1 MNN14 RAM1 PTP2 SLX8 TEF2 VTC5 RIC1 GSY1 ATG18 PAN5 YER039C-A MRPL31 VPS68 MTC6 IOC3 NUP100 INP2 YPP1 LOC1 UBA3 RTT105 YGL081W GTO1 GIC1 HIS6 TAE1 TMA22 ECO1 YEL068C YCL074W ECM15 MRPL33 RTT109 MRPS12 ERR1</t>
  </si>
  <si>
    <t>Ppr1p</t>
  </si>
  <si>
    <t>NCW2 RCN2 DBR1 ICT1 DIA1 MPD1 GCR1 PHO5 YLR257W VPS27 ARG4 PRB1 URA1 EDC2 MET14 SFG1 STB3 AQR1 RTS3 OPY1 MSS1 ADE1 MSN4 RSB1 PET130 KIN3 MRP8 SED5 AIM17 SSO2 GPX2 LGE1 RAX2 TMC1 YLR419W NIT3 DPL1 NOP8 PPX1 SRY1 ECL1 PTC5 ATG11 UME6 MRPL8 ISU2 MRX18 GRS2 LAF1 BER1 CDC73 YBR090C URA4 RSM19 TMA46 CRP1 ERJ5 KDX1 MCY1 RIB4 CQD1 BOR1 SPP381 PHO11 SRN2 PFD1 TDA8 YMR321C</t>
  </si>
  <si>
    <t>Dot6p</t>
  </si>
  <si>
    <t>HXT1 YDL012C ICT1 OYE2 PHO5 EFM4 ARG4 ERG20 YMR085W MET14 VPS51 AQR1 SPG5 OPY1 MSS1 ADE1 ADE13 ETT1 KIN3 GCV1 EAR1 GPX2 YBR071W DPH1 ETR1 RPS7B UPC2 SLG1 SCM4 FRT1 QNS1 GIC2 ECL1 PIB1 FDO1 VHS2 SAM4 GYP6 CLN1 COF1 FUI1 MRX12 DIG1 CRP1 TSC10 EHD3 SPO77 MER1 MCY1 UBA3 YLR297W RNH203 GCV3 SIP18 ACF4 SHH4 YMR321C</t>
  </si>
  <si>
    <t>Pho23p</t>
  </si>
  <si>
    <t>ICT1 RVS161 PHO5 ADE6 GFD1 NSR1 OPY1 RPA49 MRP8 PUS1 ATG1 SEC12 RRB1 HOR7 AIM17 MTR4 GPX2 LDS2 MCA1 RHO5 CYC2 REX3 TMC1 HMT1 TOS4 ATG4 ATG9 CYT2 HAS1 YSR3 UME6 KTR6 YRF1-7 BNA1 LAF1 MRPL9 CRP1 YMR090W ASP3-3 CMC1 PHO11 YLR161W YNL034W YCL074W PRM7 YCR050C PHO89 PAU12</t>
  </si>
  <si>
    <t>Mal13p</t>
  </si>
  <si>
    <t>APJ1 TIS11 GCR1 RPS29B ARG4 RPS28B RPL40A RPL42A CRS1 MAL12 RPL29 KAP114 MAL32 LGE1 MCH4 COX7 FRT1 RPL41A ASF1 ASK1 LAS21 ISW1 YLR297W SCO1 YCR050C PHO89</t>
  </si>
  <si>
    <t>Msa2p</t>
  </si>
  <si>
    <t>HSP12 FLO11</t>
  </si>
  <si>
    <t>Fyv5p</t>
  </si>
  <si>
    <t>ATG9 ATG32</t>
  </si>
  <si>
    <t>Tea1p</t>
  </si>
  <si>
    <t>ASN1 GLN1 GCN4 ICY1 AIM17 PDB1 MCH4 CIN1 ACA1 ODC2 PUS2 DIP5 YEL008W YHR213W-B TYC1</t>
  </si>
  <si>
    <t>Rtg1p</t>
  </si>
  <si>
    <t>RPL3 YRO2 HXT1 RPL18A TIP1 ACO2 EKI1 TIS11 IMD3 GCR1 SAS5 PHO5 AHP1 CAR1 HXK1 FLO1 SUN4 YBR238C ADY2 ARI1 YNL208W PRP3 CRR1 GPP2 YPS3 STB3 RRT8 GLY1 AQR1 KAR2 NRS1 MAL12 HXK2 PAC1 FHN1 PCK1 GRE2 HXT3 IDH2 INO1 GAT2 ECM22 ETT1 AIM3 COS111 SPB1 SRP1 YNR071C IMD2 GRX8 DPP1 EAR1 BOP3 PPH22 MCH5 DCP2 DLD3 SKS1 YMR315W ACO1 PHO84 ATO3 PHO91 IZH4 HSU1 NRG1 SAP190 TPO1 MYO4 CIT1 HSC82 RTG3 APT2 SSA2 YBL029C-A HAS1 PRX1 PTC5 MDH1 RPI1 PMP2 BNA4 SIP2 YKL033W-A HMF1 ATG18 FUI1 SLH1 YOX1 AGA1 PST2 ACA1 ATO2 SAP1 RIF1 HXT2 NCA2 RBH2 YPQ1 REC104 YDR210C-D TIM17 DAL80 STE2 FLO11 PHO11 DIP5 RPC11 AGA2 MBF1 HMRA2 YPS5 PHO89 YLR302C</t>
  </si>
  <si>
    <t>Spt8p</t>
  </si>
  <si>
    <t>Mot2p</t>
  </si>
  <si>
    <t>YRO2 TPO5 ICT1 RPS26B PHO5 RPS29B ARG4 RGA1 MET14 AKR2 NOG2 TPI1 AQR1 RTS3 OPY1 MSS1 ERG11 CAR2 CTI6 YER152C DPH1 STB2 IZH4 SEN54 ELO1 MCH4 TOS4 APE3 OCH1 NRE1 SHE1 CRP1 KDX1 PML1 QCR6 YLR297W CPD1 URB2 ABM1 RTT109 YER188W PRM7 YCR050C</t>
  </si>
  <si>
    <t>Stb4p</t>
  </si>
  <si>
    <t>ICT1 PHO5 RTS3 OPY1 MSS1 RCK2 SRP68 ETT1 HOF1 GPX2 DCP2 DPH1 HSU1 UPC2 ANT1 NAT1 FMP23 SAM4 GYP6 UME6 GTT2 YLL056C CRP1 ERJ5 LOC1 MCY1 YCT1 YJL193W PAU4 YEL008W</t>
  </si>
  <si>
    <t>Ime1p</t>
  </si>
  <si>
    <t>RPS13 PMP1 AKR2 SSU1 SGA1 INO1 PTR3 CDC5 SRP1 GRS1 IZH4 MCH4 YMR045C YOR343W-B TAN1 RIX7 RQT4 NDC80 UME6 ARP5 YDR034C-A YRF1-7 YDR034C-D MOT3 YOX1 YOR192C-B TSC10 YGR161C-D AGA1 YLR460C MER1 YRF1-6 MMS1 YLR297W CAF120 ENA2 MDM20 YLR161W YHR214C-B YCR050C SPS1 SPO13 YPR158W-B</t>
  </si>
  <si>
    <t>Stp4p</t>
  </si>
  <si>
    <t>PUN1 YRO2 RPS20 PST1 SPI1 MPD1 ATG5 YPS3 YGR079W MSS1 FRE3 GAD1 GAT2 YPL247C ORM2 BXI1 CDC5 YOR019W STP3 YDC1 IZH4 YPS1 DYS1 YOR343W-B ATP5 PEX18 CIP1 CIT1 FRT1 FRE5 NDI1 NAT1 NOP2 FDO1 YDR222W POL31 SAM4 YDR034C-A NRE1 MRX12 YOX1 CRP1 CLN3 YBR012W-B IPI3 HXT2 VAC17 YLR297W DML1 TPO4 YNL033W LNP1 YCL074W YMR050C YCR099C YMR158C-A YLR415C VBA3 CWC15</t>
  </si>
  <si>
    <t>Asg1p</t>
  </si>
  <si>
    <t>DBR1 ICT1 RVS161 CLD1 GCR1 PHO5 EFM4 VPS27 RPL12B ERG20 RPC34 PAL2 GLN1 PMP1 CRR1 HYP2 YGL039W SPG5 ATG41 TYE7 MSS1 RTP1 RIM101 PWP1 ARO9 ETT1 SEC12 TPA1 RRB1 GCD10 SED5 NUC1 YVH1 LDS2 NOC2 SOL3 RMA1 BUD17 SEN54 ELO1 MYG1 SEC63 YOR343W-B TOS4 COX4 ATP5 FRT1 NAT1 YOR342C HAS1 FDO1 YDL129W PHA2 YDR222W SFH5 UME6 HCR1 SDH4 LST7 RPS22B UBC6 LAF1 BER1 MMF1 NRE1 POG1 CRP1 TIR3 DHR2 MRT4 SKM1 IPI3 HXT2 YLR297W DML1 POL1 FLO11 YOL107W IRC13 AGA2 YLR415C PHO89 YOR008C-A</t>
  </si>
  <si>
    <t>PHO5 AKR2 YRF1-4 PBI1 BUD3 MCH4 RIX7 RQT4 YRF1-7 YHR219W RRP17 YKL222C RTT107 COG5 YLR297W CLB6 YRF1-5 YRF1-3 DCG1 CGR1 PHO89</t>
  </si>
  <si>
    <t>Arg81p</t>
  </si>
  <si>
    <t>BDF2 JLP1 RPL9B ARG1 RPL22B OYE2 RPS26B SAS5 PHO5 CAR1 FLO1 RPL12B RPS28B EGD2 CLB2 RPL27A RPS10A AKR2 YDR034W-B RPL42B RPS29A TYE7 RPL35A AGP3 CAR2 SIP4 SRP68 MPC54 ATG1 YBL029W TEF1 MCH5 NOC2 DLD3 RPS21A SSS1 NTF2 RET1 RPS30A ARD1 ATO3 ADE4 MCH4 IST2 COX7 RBS1 RPN7 FSF1 YGL117W HAT2 ATG9 CYT2 RPS27B DIG2 TDA6 KTR1 AAC1 ECM21 PBY1 RRP14 YCS4 GAL7 RGT1 TFB3 PEP3 PEX21 YOL057W NIP7 CTR3 LHS1 PEX5 TMA20 SRO77 YRF1-7 MRX10 SPC34 UPS3 VPS13 CDC9 GPD2 VPS74 PFY1 TGS1 ARG81 DBP9 NDL1 YNL095C YDL218W LOC1 YRF1-6 STU2 TPM1 NCA2 YNL193W SPG3 NUP84 APS1 YER160C PUS2 YRF1-3 ARR2 MDM20 DIP5 YGR038C-B YML100W-A ZRT1 CGR1 YDL186W PRM7 YCR050C PHO89</t>
  </si>
  <si>
    <t>Yrm1p</t>
  </si>
  <si>
    <t>ICT1 RTS3 TPO1 AZR1</t>
  </si>
  <si>
    <t>Msa1p</t>
  </si>
  <si>
    <t>Sub1p</t>
  </si>
  <si>
    <t>PDC5 PUG1 IMD3 ADY2 ATG41 PCK1 IMD4 THI4 HOF1 IMD2 ACS1 FIT3 CRC1 SFC1 CSM4 SCR1 PHO89 AI2</t>
  </si>
  <si>
    <t>Plm2p</t>
  </si>
  <si>
    <t>RPL3 BDF2 FRE1 RPL22B RPS16B SIM1 GLN1 GFD1 KRS1 RPS10B YNR048W GCN4 RAD4 GPT2 ATG20 YHL012W RPL35A CSE2 ERG28 PTR3 LYS4 VBA2 FOL1 MTR4 MCA1 PEX15 YIL108W PTC2 PDB1 UPC2 ANT1 SED1 GDT1 APE3 CYT2 YFH1 ROT2 PBY1 RAM1 RPC19 ASF2 SNC2 UPS3 PTI1 YDL218W CAX4 YIL001W POL2 FIR1 SNF6 HIS6 TAE1 GCV3 CPD1 URB2 YDL114W YPR071W SSP1</t>
  </si>
  <si>
    <t>Ure2p</t>
  </si>
  <si>
    <t>CAR1 GLN1 DAL80</t>
  </si>
  <si>
    <t>Mth1p</t>
  </si>
  <si>
    <t>YRO2 RPS1B STM1 RPS4B RPL13B RPS8B DBR1 RPL22B ICT1 PHO5 ARG4 ERG20 RPC34 IDI1 ARI1 MET14 CCL1 AQR1 OPY1 RPA49 MSS1 RTP1 SCS3 FRE3 ADE1 APC2 SLX5 PTR3 CDC5 ETT1 KIN3 GCD10 SED5 SSO2 GPX2 YVH1 ETR1 ARO7 YLL067C ARO2 RHO5 ESA1 FOL2 GLR1 ELP4 TOS4 PRE6 YAP1802 CIP1 EAF3 KTI12 FRT1 HST3 RCL1 FRE5 HIS2 ARP2 YFH1 PPX1 INO2 YDR222W SAM4 GYP6 DPB4 HCR1 HRI1 CLN1 CAJ1 EXO1 PLP2 GCD6 EAP1 STP4 UBC6 BER1 PUP2 SPC34 PRP46 SPT15 ELF1 MRPL31 MRX12 YOX1 MRPL9 CPR1 CRP1 TSC10 THG1 CDC31 RIB5 RPC25 SST2 MRT4 MCY1 RHO2 PRP45 SSA1 STP22 YLR297W CQD1 BUB3 CCS1 RTT109 YCR099C YMR321C BSC1</t>
  </si>
  <si>
    <t>Rdr1p</t>
  </si>
  <si>
    <t>HXT1 ICT1 OYE2 YDR209C PHO5 VPS27 GFD1 MET14 AQR1 RTS3 OPY1 MSS1 HHT1 FRE3 ARO9 RSB1 ETT1 MRP8 GCV1 FKS1 SED5 SSO2 GPX2 PPH22 ETR1 PHO84 PDR16 RHO5 RPS7B CYC2 NUP120 UPC2 ELO1 TOS4 ECL1 FDO1 SFH5 SAM4 GYP6 UME6 HCR1 CLN1 FRE8 OCH1 BER1 PUP2 FUI1 RSM19 MRX12 MRPL9 MF(ALPHA)1 CRP1 ERJ5 THG1 MLC1 GTF1 RIB5 MCY1 RHO2 MSH1 ISW1 CMC1 YLR297W BUB3 TIF11 FLO11 CCS1 SRN2 YPT10 RTT109 YMR321C TIR1</t>
  </si>
  <si>
    <t>Ume1p</t>
  </si>
  <si>
    <t>NCW2 RCN2 PEP12 STM1 DBR1 PHO3 RPL22B ICT1 DIA1 YDR209C CLD1 PHO5 ERG20 RPS6A IGO1 YMR085W PMP1 MET14 ARC1 UBP7 AQR1 RTS3 IOC4 SPG5 PHR1 OPY1 HHT1 FRE3 HXT3 CSE2 SLX5 YLR046C RSB1 HNM1 NTR2 MRP8 ECM34 YLR236C FMS1 SED5 HOR7 SSO2 GPX2 MCH5 YBR071W YBR137W SOL3 FTH1 RHO5 NFG1 RPL24B RPS7B CYC2 IZH4 ESA1 ATF2 CMR3 SWI5 ANT1 TOS4 PRE6 SED1 HSC82 KTI12 TAN1 CPR6 TDA6 YKL069W YOR342C GIC2 EFM5 SRY1 FDO1 SAM4 UME6 HCR1 CLN1 FRE8 SNC2 AIM44 BNA4 ASF1 BNA1 BER1 HMF1 PUP2 TPM2 IDP2 YHL017W POL30 TGS1 ELF1 MOT3 AIM22 YNL095C TMA46 CRP1 AIF1 ERJ5 AGA1 MLC1 YKL222C GRX1 MCY1 SMF1 QCR6 GTO1 YLR297W AIM33 TIF11 RNH203 BOR1 MRPL51 IGO2 ZRT1 BNA6 YPR158C-D YMR316C-A MBF1 BSC1 PAU4 YHL009W-B PAU12</t>
  </si>
  <si>
    <t>Dal80p</t>
  </si>
  <si>
    <t>RPS0B GDH1 PHO3 ICT1 PHO5 CAR1 YDL206W YAL064W-B ARO1 PMP1 MEP1 PRP3 MED4 SIP3 SMP1 NRS1 OPY1 MSS1 YHI9 VSB1 ARO9 GAT1 DCN1 FOL1 GPX2 NSL1 MCH5 ARO10 MCA1 TOS4 FAR1 YBL113C ATG39 MRX18 THI21 ABZ2 LAF1 CDC73 DAL1 CRP1 MAK16 YRF1-6 HPA3 REC104 HAT1 DAL80 MGT1 DCG1 PHO11 PAU22 YCL074W YRF1-1 SPS22 YCR099C PRM7 DAL3 PAU4 HXT14 PHO89 PAU12 MATALPHA2</t>
  </si>
  <si>
    <t>Bcy1p</t>
  </si>
  <si>
    <t>YJL206C</t>
  </si>
  <si>
    <t>ICT1 GCR1 PHO5 VPS27 EGD1 CDC26 ARE1 NOG2 GLY1 OXA1 MSS1 GPT2 INO1 ELP2 YOR387C YER152C AIM20 YNR071C IMD2 EAR1 SSP120 DPH1 YOR389W RPS30A PHO91 MRX6 CMR3 MCH4 YPL277C ALO1 CIP1 TAN1 FRT1 GIC2 PXR1 RPC19 YMR320W YPL278C LHS1 ARC40 TGL1 REA1 MRX12 AGA1 CYC1 RRP17 HXT17 SDO1 CGR1 IES6 PAU4 YCR050C</t>
  </si>
  <si>
    <t>Wtm1p</t>
  </si>
  <si>
    <t>PEP12 ICT1 YNL092W PHO5 ARG4 ALK1 GPI16 FLR1 AKR2 ADI1 TIM54 UBP7 SEC14 OPY1 GRE2 SNA4 OLA1 HXT3 NTR2 FMS1 ARG7 GCV2 YDR249C URH1 NNK1 SPP41 TMC1 CMR3 TPO1 MCH4 BRX1 CPR6 HOS3 NEO1 FAP1 RQT4 SAM4 RTC3 MKC7 ASF1 LAF1 UPS3 PMT6 YEF1 CTO1 PSH1 OAR1 SPO12 SPO19 PHO11 ZRT1 REC8 YEL014C PAU12 YFL015C</t>
  </si>
  <si>
    <t>Srd1p</t>
  </si>
  <si>
    <t>RPL31A PRP3 DNL4 GUS1 IGD1 NUS1 RIX7 UTP21 PEX5 KRE2 MRX10 SLH1 MRPL9 PSD2 NPR2 RIF2</t>
  </si>
  <si>
    <t>Pul4p</t>
  </si>
  <si>
    <t>AKR2 DPS1 SSU1 HTL1 VBA2 LAP2 MCH4 YHR219W ACE2 AGA1 RIB5 YKE2 YLR297W CGR1 YCR050C</t>
  </si>
  <si>
    <t>Hms2p</t>
  </si>
  <si>
    <t>TIP1 PHO5 ARG4 PBP4 GSM1 ERG28 PUS1 PSA1 TCB3 UTH1 IZH4 SSA3 RPI1 YRF1-7 MRX10 NRE1 YDR034C-D APQ12 YHR219W YRF1-6 NUP159 YLR297W DML1 YDR210C-D ZRT1 TIR1 PHO89 YER138C</t>
  </si>
  <si>
    <t>Gal11p</t>
  </si>
  <si>
    <t>YHL041W RDN5-1 YPR108W-A YDR278C</t>
  </si>
  <si>
    <t>Up or Down</t>
  </si>
  <si>
    <t>Cbf1</t>
  </si>
  <si>
    <t>Gcr1</t>
  </si>
  <si>
    <t>Ixr1</t>
  </si>
  <si>
    <t>Msn4</t>
  </si>
  <si>
    <t>Skn7</t>
  </si>
  <si>
    <t>Ste12</t>
  </si>
  <si>
    <t>Tye7</t>
  </si>
  <si>
    <t>Yrr1</t>
  </si>
  <si>
    <t>Gcn4</t>
  </si>
  <si>
    <t>Pdr1</t>
  </si>
  <si>
    <t>Cup2</t>
  </si>
  <si>
    <t>Ume6</t>
  </si>
  <si>
    <t>Gis1</t>
  </si>
  <si>
    <t>Ino2</t>
  </si>
  <si>
    <t>Mot3</t>
  </si>
  <si>
    <t>Rds2</t>
  </si>
  <si>
    <t>Crz1</t>
  </si>
  <si>
    <t>Hap2</t>
  </si>
  <si>
    <t>Rtg3</t>
  </si>
  <si>
    <t>Xbp1</t>
  </si>
  <si>
    <t>Gat1</t>
  </si>
  <si>
    <t>Mga2</t>
  </si>
  <si>
    <t>Rph1</t>
  </si>
  <si>
    <t>Yhp1</t>
  </si>
  <si>
    <t>Mss1</t>
  </si>
  <si>
    <t>Mfg1</t>
  </si>
  <si>
    <t>Mit1</t>
  </si>
  <si>
    <t>Sko1</t>
  </si>
  <si>
    <t>Yox1</t>
  </si>
  <si>
    <t>Swi4</t>
  </si>
  <si>
    <t>Ace2</t>
  </si>
  <si>
    <t>Oaf1</t>
  </si>
  <si>
    <t>Upc2</t>
  </si>
  <si>
    <t>Adr1</t>
  </si>
  <si>
    <t>Ecm22</t>
  </si>
  <si>
    <t>Haa1</t>
  </si>
  <si>
    <t>Swi5</t>
  </si>
  <si>
    <t>Mac1</t>
  </si>
  <si>
    <t>Rgt1</t>
  </si>
  <si>
    <t>Zap1</t>
  </si>
  <si>
    <t>Cyc8</t>
  </si>
  <si>
    <t>Spt2</t>
  </si>
  <si>
    <t>Hot1</t>
  </si>
  <si>
    <t>Cha4</t>
  </si>
  <si>
    <t>Nrg1</t>
  </si>
  <si>
    <t>Cat8</t>
  </si>
  <si>
    <t>Tda9</t>
  </si>
  <si>
    <t>Tog1</t>
  </si>
  <si>
    <t>Rim101</t>
  </si>
  <si>
    <t>Ash1</t>
  </si>
  <si>
    <t>Ert1</t>
  </si>
  <si>
    <t>Gsm1</t>
  </si>
  <si>
    <t>Aca1</t>
  </si>
  <si>
    <t>Smp1</t>
  </si>
  <si>
    <t>Dig1</t>
  </si>
  <si>
    <t>Com2</t>
  </si>
  <si>
    <t>Tod6</t>
  </si>
  <si>
    <t>Urc2</t>
  </si>
  <si>
    <t>Lap3</t>
  </si>
  <si>
    <t>Sip4</t>
  </si>
  <si>
    <t>Tbs1</t>
  </si>
  <si>
    <t>Snf1</t>
  </si>
  <si>
    <t>Msn5</t>
  </si>
  <si>
    <t>Stb3</t>
  </si>
  <si>
    <t>Tos4</t>
  </si>
  <si>
    <t>Dot6</t>
  </si>
  <si>
    <t>Msa2</t>
  </si>
  <si>
    <t>Spt8</t>
  </si>
  <si>
    <t>Stp4</t>
  </si>
  <si>
    <t>Arg81</t>
  </si>
  <si>
    <t>Plm2</t>
  </si>
  <si>
    <t>Dal80</t>
  </si>
  <si>
    <t>Srd1</t>
  </si>
  <si>
    <t>pyruvate kinase CDC19 &amp;&amp; P00549.2 RecName: Full=Pyruvate kinase 1; Short=PK 1; AltName: Full=cell division cycle protein 19 &amp;&amp; PF00224:Pyruvate kinase, barrel domain|PF02887:Pyruvate kinase, alpha/beta domain</t>
  </si>
  <si>
    <t>PK</t>
  </si>
  <si>
    <t>glyceraldehyde-3-phosphate dehydrogenase (phosphorylating) TDH3 &amp;&amp; P00359.3 RecName: Full=Glyceraldehyde-3-phosphate dehydrogenase 3; Short=GAPDH 3 &amp;&amp; PF00044:Glyceraldehyde 3-phosphate dehydrogenase, NAD binding domain|PF02800:Glyceraldehyde 3-phosphate dehydrogenase, C-terminal domain</t>
  </si>
  <si>
    <t>phosphopyruvate hydratase ENO2 &amp;&amp; P00925.2 RecName: Full=Enolase 2; AltName: Full=2-phospho-D-glycerate hydro-lyase 2; AltName: Full=2-phosphoglycerate dehydratase 2 &amp;&amp; PF00113:Enolase, C-terminal TIM barrel domain|PF03952:Enolase, N-terminal domain</t>
  </si>
  <si>
    <t>ribosomal 60S subunit protein L3 &amp;&amp; P14126.4 RecName: Full=60S ribosomal protein L3; AltName: Full=Maintenance of killer protein 8; AltName: Full=RP1; AltName: Full=Trichodermin resistance protein; AltName: Full=YL1 &amp;&amp; PF00297:Ribosomal protein L3</t>
  </si>
  <si>
    <t>CMK2</t>
  </si>
  <si>
    <t>calmodulin-dependent protein kinase CMK2 &amp;&amp; P22517.2 RecName: Full=Calcium/calmodulin-dependent protein kinase II &amp;&amp; PF00069:Protein kinase domain</t>
  </si>
  <si>
    <t>Pkinase</t>
  </si>
  <si>
    <t>NCW2</t>
  </si>
  <si>
    <t>Ncw2p &amp;&amp; Q05777.1 RecName: Full=Cell wall protein YLR194C; Flags: Precursor &amp;&amp; -</t>
  </si>
  <si>
    <t>BDF2</t>
  </si>
  <si>
    <t>Bdf2p &amp;&amp; Q07442.1 RecName: Full=Bromodomain-containing factor 2 &amp;&amp; PF17035:Bromodomain extra-terminal - transcription regulation|PF00439:Bromodomain</t>
  </si>
  <si>
    <t>Bromodomain</t>
  </si>
  <si>
    <t>ribosomal 60S subunit protein L10 &amp;&amp; P41805.1 RecName: Full=60S ribosomal protein L10; AltName: Full=L9; AltName: Full=Ubiquinol-cytochrome C reductase complex subunit VI-requiring protein &amp;&amp; PF00252:Ribosomal protein L16p/L10e</t>
  </si>
  <si>
    <t>PUN1</t>
  </si>
  <si>
    <t>Pun1p &amp;&amp; Q06991.1 RecName: Full=Protein PUN1; AltName: Full=Plasma membrane protein up-regulated during nitrogen stress 1 &amp;&amp; PF06687:SUR7/PalI family</t>
  </si>
  <si>
    <t>PMA1</t>
  </si>
  <si>
    <t>H(+)-exporting P2-type ATPase PMA1 &amp;&amp; P05030.2 RecName: Full=Plasma membrane ATPase 1; AltName: Full=Proton pump 1 &amp;&amp; PF00122:E1-E2 ATPase|PF00690:Cation transporter/ATPase, N-terminus|PF00702:haloacid dehalogenase-like hydrolase</t>
  </si>
  <si>
    <t>E1-E2_ATPase</t>
  </si>
  <si>
    <t>glyceraldehyde-3-phosphate dehydrogenase (phosphorylating) TDH2 &amp;&amp; P00358.3 RecName: Full=Glyceraldehyde-3-phosphate dehydrogenase 2; Short=GAPDH 2 &amp;&amp; PF00044:Glyceraldehyde 3-phosphate dehydrogenase, NAD binding domain|PF02800:Glyceraldehyde 3-phosphate dehydrogenase, C-terminal domain</t>
  </si>
  <si>
    <t>JLP1</t>
  </si>
  <si>
    <t>sulfonate dioxygenase &amp;&amp; Q12358.1 RecName: Full=Alpha-ketoglutarate-dependent sulfonate dioxygenase &amp;&amp; PF02668:Taurine catabolism dioxygenase TauD, TfdA family</t>
  </si>
  <si>
    <t>CCW12</t>
  </si>
  <si>
    <t>Ccw12p &amp;&amp; Q12127.1 RecName: Full=Covalently-linked cell wall protein 12; AltName: Full=Protein Alpha0.6; Flags: Precursor &amp;&amp; PF13928:Flocculin type 3 repeat</t>
  </si>
  <si>
    <t>ribosomal 60S subunit protein L5 &amp;&amp; P26321.4 RecName: Full=60S ribosomal protein L5; AltName: Full=L1; AltName: Full=L1a; AltName: Full=Ribosomal 5S RNA-binding protein; AltName: Full=YL3 &amp;&amp; PF14204:Ribosomal L18 C-terminal region|PF00861:Ribosomal L18p/L5e family</t>
  </si>
  <si>
    <t>CWP2</t>
  </si>
  <si>
    <t>Cwp2p &amp;&amp; P43497.1 RecName: Full=Cell wall protein CWP2; AltName: Full=Low pH resistance protein 1; Flags: Precursor &amp;&amp; PF00399:Yeast PIR protein repeat</t>
  </si>
  <si>
    <t>YRO2</t>
  </si>
  <si>
    <t>Yro2p &amp;&amp; P38079.1 RecName: Full=Protein YRO2 &amp;&amp; PF01036:Bacteriorhodopsin-like protein</t>
  </si>
  <si>
    <t>ribosomal protein P0 &amp;&amp; P05317.2 RecName: Full=60S acidic ribosomal protein P0; Short=A0; AltName: Full=L10E &amp;&amp; PF00428:60s Acidic ribosomal protein|PF00466:Ribosomal protein L10</t>
  </si>
  <si>
    <t>RCN2</t>
  </si>
  <si>
    <t>Rcn2p &amp;&amp; Q12044.1 RecName: Full=Regulator of calcineurin 2; AltName: Full=Weak suppressor of PAT1 ts protein 1 &amp;&amp; -</t>
  </si>
  <si>
    <t>ribosomal 60S subunit protein L1B &amp;&amp; P0CX43.1 RecName: Full=60S ribosomal protein L1-A; AltName: Full=L10a &gt;P0CX44.1 RecName: Full=60S ribosomal protein L1-B; AltName: Full=L10a &amp;&amp; PF00687:Ribosomal protein L1p/L10e family</t>
  </si>
  <si>
    <t>ribosomal 40S subunit protein S2 &amp;&amp; P25443.3 RecName: Full=40S ribosomal protein S2; AltName: Full=Omnipotent suppressor protein SUP44; AltName: Full=RP12; AltName: Full=S4; AltName: Full=YS5 &amp;&amp; PF03719:Ribosomal protein S5, C-terminal domain|PF00333:Ribosomal protein S5, N-terminal domain</t>
  </si>
  <si>
    <t>YMR295C</t>
  </si>
  <si>
    <t>uncharacterized protein &amp;&amp; Q03559.1 RecName: Full=Uncharacterized protein YMR295C &amp;&amp; PF10295:Uncharacterised protein (DUF2406)</t>
  </si>
  <si>
    <t>YOR338W</t>
  </si>
  <si>
    <t>uncharacterized protein &amp;&amp; Q99326.1 RecName: Full=SWIRM domain-containing protein YOR338W &amp;&amp; -</t>
  </si>
  <si>
    <t>ribosomal 40S subunit protein S1A &amp;&amp; P33442.2 RecName: Full=40S ribosomal protein S1-A; AltName: Full=RP10A &gt;B3RHV0.1 RecName: Full=40S ribosomal protein S1-A &gt;C7GSL4.1 RecName: Full=40S ribosomal protein S1-A &gt;B5VNY0.1 RecName: Full=40S ribosomal protein S1-A &gt;A7A1W1.1 RecName: Full=40S ribosomal protein S1-A &amp;&amp; PF01015:Ribosomal S3Ae family</t>
  </si>
  <si>
    <t>PDR10</t>
  </si>
  <si>
    <t>ATP-binding cassette multidrug transporter PDR10 &amp;&amp; P51533.1 RecName: Full=ATP-dependent permease PDR10 &amp;&amp; PF00005:ABC transporter|PF06422:CDR ABC transporter|PF01061:ABC-2 type transporter|PF14510:ABC-transporter extracellular N-terminal</t>
  </si>
  <si>
    <t>ABC2_membrane</t>
  </si>
  <si>
    <t>YOR385W</t>
  </si>
  <si>
    <t>uncharacterized protein &amp;&amp; Q08909.1 RecName: Full=Uncharacterized protein YOR385W &amp;&amp; -</t>
  </si>
  <si>
    <t>ribosomal 60S subunit protein L8B &amp;&amp; P29453.3 RecName: Full=60S ribosomal protein L8-B; AltName: Full=L4; AltName: Full=L4-1; AltName: Full=RP6; AltName: Full=YL5 &amp;&amp; PF01248:Ribosomal protein L7Ae/L30e/S12e/Gadd45 family</t>
  </si>
  <si>
    <t>HXT1</t>
  </si>
  <si>
    <t>hexose transporter HXT1 &amp;&amp; P32465.1 RecName: Full=Low-affinity glucose transporter HXT1 &amp;&amp; PF00083:Sugar (and other) transporter</t>
  </si>
  <si>
    <t>Sugar_tr</t>
  </si>
  <si>
    <t>AVT3</t>
  </si>
  <si>
    <t>Avt3p &amp;&amp; P36062.1 RecName: Full=Vacuolar amino acid transporter 3 &amp;&amp; PF01490:Transmembrane amino acid transporter protein</t>
  </si>
  <si>
    <t>Aa_trans</t>
  </si>
  <si>
    <t>ribosomal 40S subunit protein S1B &amp;&amp; P23248.3 RecName: Full=40S ribosomal protein S1-B; AltName: Full=RP10B &gt;B3LLJ2.1 RecName: Full=40S ribosomal protein S1-B &gt;B5VP69.1 RecName: Full=40S ribosomal protein S1-B &gt;A6ZM02.1 RecName: Full=40S ribosomal protein S1-B &amp;&amp; PF01015:Ribosomal S3Ae family</t>
  </si>
  <si>
    <t>PEP12</t>
  </si>
  <si>
    <t>SNAP receptor PEP12 &amp;&amp; P32854.2 RecName: Full=Syntaxin PEP12; AltName: Full=Carboxypeptidase Y-deficient protein 12; AltName: Full=Vacuolar protein sorting-associated protein 6; AltName: Full=Vacuolar protein-targeting protein 13 &amp;&amp; PF05739:SNARE domain|PF14523:Syntaxin-like protein</t>
  </si>
  <si>
    <t>SNARE</t>
  </si>
  <si>
    <t>ribosomal 60S subunit protein L15A &amp;&amp; P05748.3 RecName: Full=60S ribosomal protein L15-A; AltName: Full=L13; AltName: Full=RP15R; AltName: Full=YL10; AltName: Full=YP18 &amp;&amp; PF00827:Ribosomal L15</t>
  </si>
  <si>
    <t>ribosomal 60S subunit protein L16B &amp;&amp; P26785.3 RecName: Full=60S ribosomal protein L16-B; AltName: Full=L21; AltName: Full=RP23; AltName: Full=YL15 &amp;&amp; PF00572:Ribosomal protein L13</t>
  </si>
  <si>
    <t>JEN1</t>
  </si>
  <si>
    <t>Jen1p &amp;&amp; P36035.1 RecName: Full=Carboxylic acid transporter protein homolog &amp;&amp; PF00083:Sugar (and other) transporter</t>
  </si>
  <si>
    <t>YHB1</t>
  </si>
  <si>
    <t>flavohemoglobin &amp;&amp; P39676.2 RecName: Full=Flavohemoprotein; AltName: Full=Flavohemoglobin; AltName: Full=Hemoglobin-like protein; AltName: Full=Nitric oxide dioxygenase; Short=NO oxygenase; Short=NOD &amp;&amp; PF00042:Globin|PF00970:Oxidoreductase FAD-binding domain</t>
  </si>
  <si>
    <t>FAD_binding_6</t>
  </si>
  <si>
    <t>transketolase TKL1 &amp;&amp; P23254.4 RecName: Full=Transketolase 1; Short=TK 1 &amp;&amp; PF02779:Transketolase, pyrimidine binding domain|PF00456:Transketolase, thiamine diphosphate binding domain|PF02780:Transketolase, C-terminal domain</t>
  </si>
  <si>
    <t>STM1</t>
  </si>
  <si>
    <t>Stm1p &amp;&amp; P39015.3 RecName: Full=Suppressor protein STM1; AltName: Full=3BP1; AltName: Full=GU4 nucleic-binding protein 2; Short=G4p2 protein; AltName: Full=POP2 multicopy suppressor protein 4; AltName: Full=Ribosomal subunits association factor; Short=AF; AltName: Full=TOM1 suppressor protein 1; AltName: Full=Triplex-binding protein 1 &amp;&amp; PF09598:Stm1</t>
  </si>
  <si>
    <t>ribosomal 40S subunit protein S4B &amp;&amp; P0CX35.1 RecName: Full=40S ribosomal protein S4-A; AltName: Full=RP5; AltName: Full=S7; AltName: Full=YS6 &gt;P0CX36.1 RecName: Full=40S ribosomal protein S4-B; AltName: Full=RP5; AltName: Full=S7; AltName: Full=YS6 &amp;&amp; PF00900:Ribosomal family S4e|PF08071:RS4NT (NUC023) domain|PF00467:KOW motif|PF16121:40S ribosomal protein S4 C-terminus|PF01479:S4 domain</t>
  </si>
  <si>
    <t>Ribosomal_S4e</t>
  </si>
  <si>
    <t>indolepyruvate decarboxylase 5 &amp;&amp; P16467.4 RecName: Full=Pyruvate decarboxylase isozyme 2 &amp;&amp; PF00205:Thiamine pyrophosphate enzyme, central domain|PF02775:Thiamine pyrophosphate enzyme, C-terminal TPP binding domain|PF02776:Thiamine pyrophosphate enzyme, N-terminal TPP binding domain</t>
  </si>
  <si>
    <t>TPP_enzyme_N</t>
  </si>
  <si>
    <t>ribosomal 40S subunit protein S20 &amp;&amp; P38701.3 RecName: Full=40S ribosomal protein S20 &amp;&amp; PF00338:Ribosomal protein S10p/S20e</t>
  </si>
  <si>
    <t>Ribosomal_S10</t>
  </si>
  <si>
    <t>ribosomal 60S subunit protein L13B &amp;&amp; P40212.1 RecName: Full=60S ribosomal protein L13-B &amp;&amp; PF01294:Ribosomal protein L13e</t>
  </si>
  <si>
    <t>ribosomal 60S subunit protein L8A &amp;&amp; P17076.4 RecName: Full=60S ribosomal protein L8-A; AltName: Full=L4; AltName: Full=L4-2; AltName: Full=L7a-1; AltName: Full=Maintenance of killer protein 7; AltName: Full=RP6; AltName: Full=YL5 &amp;&amp; PF01248:Ribosomal protein L7Ae/L30e/S12e/Gadd45 family</t>
  </si>
  <si>
    <t>GPP1</t>
  </si>
  <si>
    <t>glycerol-1-phosphatase RHR2 &amp;&amp; P41277.3 RecName: Full=Glycerol-1-phosphate phosphohydrolase 1; AltName: Full=(DL)-glycerol-3-phosphatase 1; AltName: Full=Related to HOR2 protein 2 &amp;&amp; PF13419:Haloacid dehalogenase-like hydrolase</t>
  </si>
  <si>
    <t>ribosomal 40S subunit protein S9B &amp;&amp; P05755.4 RecName: Full=40S ribosomal protein S9-B; AltName: Full=RP21; AltName: Full=S13; AltName: Full=YP28; AltName: Full=YS11 &amp;&amp; PF01479:S4 domain</t>
  </si>
  <si>
    <t>S4</t>
  </si>
  <si>
    <t>ASC1</t>
  </si>
  <si>
    <t>guanine nucleotide-binding protein subunit beta &amp;&amp; P38011.4 RecName: Full=Guanine nucleotide-binding protein subunit beta-like protein; AltName: Full=Receptor for activated C kinase; AltName: Full=Receptor of activated protein kinase C 1; Short=RACK1 &amp;&amp; PF00400:WD domain, G-beta repeat</t>
  </si>
  <si>
    <t>WD40</t>
  </si>
  <si>
    <t>ribosomal 40S subunit protein S12 &amp;&amp; P48589.1 RecName: Full=40S ribosomal protein S12 &amp;&amp; PF01248:Ribosomal protein L7Ae/L30e/S12e/Gadd45 family</t>
  </si>
  <si>
    <t>ribosomal 40S subunit protein S0B &amp;&amp; P46654.2 RecName: Full=40S ribosomal protein S0-B; AltName: Full=Nucleic acid-binding protein NAB1B &gt;B3LT19.1 RecName: Full=40S ribosomal protein S0-B; AltName: Full=Nucleic acid-binding protein NAB1B &gt;A7A0V3.1 RecName: Full=40S ribosomal protein S0-B; AltName: Full=Nucleic acid-binding protein NAB1B &amp;&amp; PF00318:Ribosomal protein S2</t>
  </si>
  <si>
    <t>ribosomal 60S subunit protein L2A &amp;&amp; P0CX45.1 RecName: Full=60S ribosomal protein L2-A; AltName: Full=L5; AltName: Full=RP8; AltName: Full=YL6 &gt;P0CX46.1 RecName: Full=60S ribosomal protein L2-B; AltName: Full=L5; AltName: Full=RP8; AltName: Full=YL6 &amp;&amp; PF03947:Ribosomal Proteins L2, C-terminal domain|PF00181:Ribosomal Proteins L2, RNA binding domain</t>
  </si>
  <si>
    <t>Ribosomal_L2_C</t>
  </si>
  <si>
    <t>HEM15</t>
  </si>
  <si>
    <t>ferrochelatase HEM15 &amp;&amp; P16622.1 RecName: Full=Ferrochelatase, mitochondrial; AltName: Full=Heme synthase; AltName: Full=Protoheme ferro-lyase; Flags: Precursor &amp;&amp; PF00762:Ferrochelatase</t>
  </si>
  <si>
    <t>APJ1</t>
  </si>
  <si>
    <t>Apj1p &amp;&amp; P53940.1 RecName: Full=J domain-containing protein APJ1 &amp;&amp; PF01556:DnaJ C terminal domain|PF00684:DnaJ central domain|PF00226:DnaJ domain</t>
  </si>
  <si>
    <t>DnaJ_C</t>
  </si>
  <si>
    <t>YCR007C</t>
  </si>
  <si>
    <t>NC_001135.5</t>
  </si>
  <si>
    <t>DUP240 family protein &amp;&amp; P25354.1 RecName: Full=DUP240 protein YCR007C &amp;&amp; PF00674:DUP family</t>
  </si>
  <si>
    <t>EXG1</t>
  </si>
  <si>
    <t>glucan 1%2C3-beta-glucosidase &amp;&amp; P23776.1 RecName: Full=Glucan 1,3-beta-glucosidase I/II; AltName: Full=Exo-1,3-beta-glucanase I/II; AltName: Full=Soluble cell wall protein 6; Flags: Precursor &amp;&amp; PF00150:Cellulase (glycosyl hydrolase family 5)</t>
  </si>
  <si>
    <t>bifunctional cysteine synthase/O-acetylhomoserine aminocarboxypropyltransferase MET17 &amp;&amp; P06106.3 RecName: Full=Homocysteine/cysteine synthase; AltName: Full=O-acetylserine/O-acetylhomoserine sulfhydrylase; Short=OAS-OAH SHLase; Short=OAS-OAH sulfhydrylase &amp;&amp; PF01053:Cys/Met metabolism PLP-dependent enzyme</t>
  </si>
  <si>
    <t>Cys_Met_Meta_PP</t>
  </si>
  <si>
    <t>ribosomal 60S subunit protein L18A &amp;&amp; P0CX49.1 RecName: Full=60S ribosomal protein L18-A; AltName: Full=RP28 &gt;P0CX50.1 RecName: Full=60S ribosomal protein L18-B; AltName: Full=RP28 &amp;&amp; -</t>
  </si>
  <si>
    <t>ribosomal 60S subunit protein L20B &amp;&amp; P0CX23.1 RecName: Full=60S ribosomal protein L20-A; AltName: Full=L18a &gt;P0CX24.1 RecName: Full=60S ribosomal protein L20-B; AltName: Full=L18a &amp;&amp; PF01775:Ribosomal L18ae/LX protein domain</t>
  </si>
  <si>
    <t>TIP1</t>
  </si>
  <si>
    <t>putative lipase &amp;&amp; P27654.1 RecName: Full=Temperature shock-inducible protein 1; Flags: Precursor &amp;&amp; PF00660:Seripauperin and TIP1 family</t>
  </si>
  <si>
    <t>ribosomal 60S subunit protein L9B &amp;&amp; P51401.1 RecName: Full=60S ribosomal protein L9-B; AltName: Full=L8; AltName: Full=RP24; AltName: Full=YL11 &amp;&amp; PF00347:Ribosomal protein L6</t>
  </si>
  <si>
    <t>ribosomal 60S subunit protein L7A &amp;&amp; P05737.3 RecName: Full=60S ribosomal protein L7-A; AltName: Full=L6; AltName: Full=RP11; AltName: Full=YL8 &amp;&amp; PF08079:Ribosomal L30 N-terminal domain|PF00327:Ribosomal protein L30p/L7e</t>
  </si>
  <si>
    <t>ribosomal 60S subunit protein L13A &amp;&amp; Q12690.1 RecName: Full=60S ribosomal protein L13-A &amp;&amp; PF01294:Ribosomal protein L13e</t>
  </si>
  <si>
    <t>XRS2</t>
  </si>
  <si>
    <t>Xrs2p &amp;&amp; P33301.1 RecName: Full=DNA repair protein XRS2 &amp;&amp; -</t>
  </si>
  <si>
    <t>GDH1</t>
  </si>
  <si>
    <t>glutamate dehydrogenase (NADP(+)) GDH1 &amp;&amp; P07262.2 RecName: Full=NADP-specific glutamate dehydrogenase 1; Short=NADP-GDH 1; AltName: Full=NADP-dependent glutamate dehydrogenase 1 &amp;&amp; PF02812:Glu/Leu/Phe/Val dehydrogenase, dimerisation domain|PF00208:Glutamate/Leucine/Phenylalanine/Valine dehydrogenase</t>
  </si>
  <si>
    <t>acetate--CoA ligase ACS2 &amp;&amp; P52910.1 RecName: Full=Acetyl-coenzyme A synthetase 2; AltName: Full=Acetate--CoA ligase 2; AltName: Full=Acyl-activating enzyme 2 &amp;&amp; PF16177:Acetyl-coenzyme A synthetase N-terminus|PF13193:AMP-binding enzyme C-terminal domain|PF00501:AMP-binding enzyme</t>
  </si>
  <si>
    <t>AMP-binding</t>
  </si>
  <si>
    <t>OSW2</t>
  </si>
  <si>
    <t>Osw2p &amp;&amp; Q12202.2 RecName: Full=Outer spore wall protein 2 &amp;&amp; -</t>
  </si>
  <si>
    <t>ribosomal 40S subunit protein S8B &amp;&amp; P0CX39.1 RecName: Full=40S ribosomal protein S8-A; AltName: Full=RP19; AltName: Full=S14; AltName: Full=YS9 &gt;P0CX40.1 RecName: Full=40S ribosomal protein S8-B; AltName: Full=RP19; AltName: Full=S14; AltName: Full=YS9 &amp;&amp; PF01201:Ribosomal protein S8e</t>
  </si>
  <si>
    <t>SRF1</t>
  </si>
  <si>
    <t>Srf1p &amp;&amp; Q12516.1 RecName: Full=Regulator of phospholipase D SRF1; AltName: Full=SPO14 regulatory factor 1 &amp;&amp; -</t>
  </si>
  <si>
    <t>ribosomal 60S subunit protein L21B &amp;&amp; Q12672.1 RecName: Full=60S ribosomal protein L21-B &amp;&amp; PF01157:Ribosomal protein L21e</t>
  </si>
  <si>
    <t>TPO5</t>
  </si>
  <si>
    <t>Tpo5p &amp;&amp; P36029.1 RecName: Full=Polyamine transporter TPO5 &amp;&amp; PF00324:Amino acid permease</t>
  </si>
  <si>
    <t>AA_permease</t>
  </si>
  <si>
    <t>DBR1</t>
  </si>
  <si>
    <t>RNA lariat debranching enzyme &amp;&amp; P24309.1 RecName: Full=Lariat debranching enzyme &amp;&amp; PF05011:Lariat debranching enzyme, C-terminal domain|PF00149:Calcineurin-like phosphoesterase</t>
  </si>
  <si>
    <t>Metallophos</t>
  </si>
  <si>
    <t>argininosuccinate synthase &amp;&amp; P22768.3 RecName: Full=Argininosuccinate synthase; AltName: Full=Citrulline--aspartate ligase &amp;&amp; PF00764:Arginosuccinate synthase</t>
  </si>
  <si>
    <t>FRE1</t>
  </si>
  <si>
    <t>ferric/cupric-chelate reductase &amp;&amp; P32791.1 RecName: Full=Ferric/cupric reductase transmembrane component 1; AltName: Full=Ferric-chelate reductase 1; Flags: Precursor &amp;&amp; PF08030:Ferric reductase NAD binding domain|PF08022:FAD-binding domain|PF01794:Ferric reductase like transmembrane component</t>
  </si>
  <si>
    <t>FAD_binding_8</t>
  </si>
  <si>
    <t>HSP12</t>
  </si>
  <si>
    <t>lipid-binding protein HSP12 &amp;&amp; P22943.1 RecName: Full=12 kDa heat shock protein; AltName: Full=Glucose and lipid-regulated protein &amp;&amp; PF04119:Heat shock protein 9/12</t>
  </si>
  <si>
    <t>MRH1</t>
  </si>
  <si>
    <t>Mrh1p &amp;&amp; Q12117.1 RecName: Full=Protein MRH1; AltName: Full=Membrane protein related to HSP30 &amp;&amp; PF01036:Bacteriorhodopsin-like protein</t>
  </si>
  <si>
    <t>SCW4</t>
  </si>
  <si>
    <t>putative family 17 glucosidase &amp;&amp; P53334.1 RecName: Full=Probable family 17 glucosidase SCW4; AltName: Full=Soluble cell wall protein 4; Flags: Precursor &amp;&amp; PF00332:Glycosyl hydrolases family 17</t>
  </si>
  <si>
    <t>Glyco_hydro_17</t>
  </si>
  <si>
    <t>ribosomal 60S subunit protein L22A &amp;&amp; P05749.3 RecName: Full=60S ribosomal protein L22-A; AltName: Full=L1c; AltName: Full=RP4; AltName: Full=YL31 &amp;&amp; PF01776:Ribosomal L22e protein family</t>
  </si>
  <si>
    <t>ARK1</t>
  </si>
  <si>
    <t>serine/threonine protein kinase ARK1 &amp;&amp; P53974.1 RecName: Full=Actin-regulating kinase 1 &amp;&amp; PF00069:Protein kinase domain</t>
  </si>
  <si>
    <t>YDR338C</t>
  </si>
  <si>
    <t>uncharacterized protein &amp;&amp; Q05497.1 RecName: Full=Uncharacterized transporter YDR338C &amp;&amp; PF01554:MatE</t>
  </si>
  <si>
    <t>MatE</t>
  </si>
  <si>
    <t>RCN1</t>
  </si>
  <si>
    <t>Rcn1p &amp;&amp; P36054.1 RecName: Full=Calcipressin-like protein; AltName: Full=Down syndrome candidate region 1-like protein; AltName: Full=Regulator of calcineurin 1 &amp;&amp; PF04847:Calcipressin</t>
  </si>
  <si>
    <t>FRS1</t>
  </si>
  <si>
    <t>phenylalanine--tRNA ligase subunit beta &amp;&amp; P15624.3 RecName: Full=Phenylalanine--tRNA ligase beta subunit; AltName: Full=Phenylalanyl-tRNA synthetase beta subunit; Short=PheRS &amp;&amp; PF03483:B3/4 domain|PF03484:tRNA synthetase B5 domain</t>
  </si>
  <si>
    <t>ribosomal 60S subunit protein L6B &amp;&amp; P05739.4 RecName: Full=60S ribosomal protein L6-B; AltName: Full=L17; AltName: Full=RP18; AltName: Full=YL16 &amp;&amp; PF01159:Ribosomal protein L6e</t>
  </si>
  <si>
    <t>IRS4</t>
  </si>
  <si>
    <t>Irs4p &amp;&amp; P36115.1 RecName: Full=Increased rDNA silencing protein 4 &amp;&amp; -</t>
  </si>
  <si>
    <t>asparagine synthase (glutamine-hydrolyzing) 1 &amp;&amp; P49089.2 RecName: Full=Asparagine synthetase [glutamine-hydrolyzing] 1; AltName: Full=Glutamine-dependent asparagine synthetase 1 &amp;&amp; PF00733:Asparagine synthase|PF13537:Glutamine amidotransferase domain</t>
  </si>
  <si>
    <t>ribosomal 60S subunit protein L9A &amp;&amp; P05738.2 RecName: Full=60S ribosomal protein L9-A; AltName: Full=L8; AltName: Full=RP24; AltName: Full=YL11 &amp;&amp; PF00347:Ribosomal protein L6</t>
  </si>
  <si>
    <t>ribosomal 40S subunit protein S22A &amp;&amp; P0C0W1.2 RecName: Full=40S ribosomal protein S22-A; AltName: Full=RP50; AltName: Full=S24; AltName: Full=YP58; AltName: Full=YS22 &amp;&amp; PF00410:Ribosomal protein S8</t>
  </si>
  <si>
    <t>ADE12</t>
  </si>
  <si>
    <t>adenylosuccinate synthase &amp;&amp; P80210.3 RecName: Full=Adenylosuccinate synthetase; Short=AMPSase; Short=AS-synthetase; Short=AdSS; AltName: Full=IMP--aspartate ligase &gt;C7GPD7.1 RecName: Full=Adenylosuccinate synthetase; Short=AMPSase; Short=AdSS; AltName: Full=IMP--aspartate ligase &amp;&amp; PF00709:Adenylosuccinate synthetase</t>
  </si>
  <si>
    <t>aspartate-semialdehyde dehydrogenase &amp;&amp; P13663.1 RecName: Full=Aspartate-semialdehyde dehydrogenase; Short=ASA dehydrogenase; Short=ASADH; AltName: Full=Aspartate-beta-semialdehyde dehydrogenase &amp;&amp; PF01118:Semialdehyde dehydrogenase, NAD binding domain|PF02774:Semialdehyde dehydrogenase, dimerisation domain</t>
  </si>
  <si>
    <t>ribosomal 40S subunit protein S17B &amp;&amp; P14127.1 RecName: Full=40S ribosomal protein S17-B; AltName: Full=RP51B &amp;&amp; PF00833:Ribosomal S17</t>
  </si>
  <si>
    <t>3-deoxy-7-phosphoheptulonate synthase ARO4 &amp;&amp; P32449.2 RecName: Full=Phospho-2-dehydro-3-deoxyheptonate aldolase, tyrosine-inhibited; AltName: Full=3-deoxy-D-arabino-heptulosonate 7-phosphate synthase; AltName: Full=DAHP synthase; AltName: Full=Phospho-2-keto-3-deoxyheptonate aldolase &amp;&amp; PF00793:DAHP synthetase I family</t>
  </si>
  <si>
    <t>5-methyltetrahydropteroyltriglutamate-homocysteine S-methyltransferase &amp;&amp; P05694.4 RecName: Full=5-methyltetrahydropteroyltriglutamate--homocysteine methyltransferase; AltName: Full=Cobalamin-independent methionine synthase; AltName: Full=Delta-P8 protein; AltName: Full=Methionine synthase, vitamin-B12 independent isozyme &amp;&amp; PF08267:Cobalamin-independent synthase, N-terminal domain|PF01717:Cobalamin-independent synthase, Catalytic domain</t>
  </si>
  <si>
    <t>YDL012C</t>
  </si>
  <si>
    <t>uncharacterized protein &amp;&amp; Q12489.1 RecName: Full=Cysteine-rich and transmembrane domain-containing protein YDL012C &amp;&amp; -</t>
  </si>
  <si>
    <t>aconitate hydratase ACO2 &amp;&amp; P39533.1 RecName: Full=Homocitrate dehydratase, mitochondrial; AltName: Full=Aconitase 2; Flags: Precursor &amp;&amp; PF00330:Aconitase family (aconitate hydratase)|PF00694:Aconitase C-terminal domain</t>
  </si>
  <si>
    <t>Aconitase</t>
  </si>
  <si>
    <t>SHC1</t>
  </si>
  <si>
    <t>Shc1p &amp;&amp; P39000.1 RecName: Full=Protein SHC1; AltName: Full=Sporulation-specific homolog of CSD4 &amp;&amp; -</t>
  </si>
  <si>
    <t>PHO3</t>
  </si>
  <si>
    <t>acid phosphatase PHO3 &amp;&amp; P24031.2 RecName: Full=Constitutive acid phosphatase; Flags: Precursor &amp;&amp; PF00328:Histidine phosphatase superfamily (branch 2)</t>
  </si>
  <si>
    <t>Acid_phosphat_A</t>
  </si>
  <si>
    <t>EKI1</t>
  </si>
  <si>
    <t>bifunctional choline kinase/ethanolamine kinase EKI1 &amp;&amp; Q03764.1 RecName: Full=Ethanolamine kinase; Short=EK &amp;&amp; PF04428:Choline kinase N terminus|PF01633:Choline/ethanolamine kinase</t>
  </si>
  <si>
    <t>Choline_kinase</t>
  </si>
  <si>
    <t>transketolase TKL2 &amp;&amp; P33315.1 RecName: Full=Transketolase 2; Short=TK 2 &amp;&amp; PF02779:Transketolase, pyrimidine binding domain|PF00456:Transketolase, thiamine diphosphate binding domain|PF02780:Transketolase, C-terminal domain</t>
  </si>
  <si>
    <t>ribosomal 40S subunit protein S24B &amp;&amp; P0CX31.1 RecName: Full=40S ribosomal protein S24-A; AltName: Full=RP50 &gt;P0CX32.1 RecName: Full=40S ribosomal protein S24-B; AltName: Full=RP50 &amp;&amp; PF01282:Ribosomal protein S24e</t>
  </si>
  <si>
    <t>Ribosomal_S24e</t>
  </si>
  <si>
    <t>C-22 sterol desaturase &amp;&amp; P54781.1 RecName: Full=Cytochrome P450 61; AltName: Full=C-22 sterol desaturase &amp;&amp; PF00067:Cytochrome P450</t>
  </si>
  <si>
    <t>p450</t>
  </si>
  <si>
    <t>dihydroxyacetone kinase &amp;&amp; P43550.1 RecName: Full=Dihydroxyacetone kinase 2; Short=DHA kinase 2; AltName: Full=Glycerone kinase 2; AltName: Full=Triokinase 2; AltName: Full=Triose kinase 2 &amp;&amp; PF02734:DAK2 domain|PF02733:Dak1 domain</t>
  </si>
  <si>
    <t>ATP phosphoribosyltransferase &amp;&amp; P00498.1 RecName: Full=ATP phosphoribosyltransferase; Short=ATP-PRT; Short=ATP-PRTase &amp;&amp; PF08029:HisG, C-terminal domain|PF01634:ATP phosphoribosyltransferase</t>
  </si>
  <si>
    <t>saccharopine dehydrogenase (NADP+%2C L-glutamate-forming) &amp;&amp; P38999.1 RecName: Full=Saccharopine dehydrogenase [NADP(+), L-glutamate-forming]; AltName: Full=Saccharopine reductase &amp;&amp; PF03435:Saccharopine dehydrogenase NADP binding domain|PF16653:Saccharopine dehydrogenase C-terminal domain</t>
  </si>
  <si>
    <t>Saccharop_dh</t>
  </si>
  <si>
    <t>HTB2</t>
  </si>
  <si>
    <t>histone H2B &amp;&amp; P02294.2 RecName: Full=Histone H2B.2 &amp;&amp; PF00125:Core histone H2A/H2B/H3/H4</t>
  </si>
  <si>
    <t>Histone</t>
  </si>
  <si>
    <t>ribosomal 60S subunit protein L22B &amp;&amp; P56628.2 RecName: Full=60S ribosomal protein L22-B; AltName: Full=L1c; AltName: Full=RP4; AltName: Full=YL31 &amp;&amp; PF01776:Ribosomal L22e protein family</t>
  </si>
  <si>
    <t>histidinol-phosphate transaminase &amp;&amp; P07172.2 RecName: Full=Histidinol-phosphate aminotransferase; AltName: Full=Imidazole acetol-phosphate transaminase &amp;&amp; PF00155:Aminotransferase class I and II</t>
  </si>
  <si>
    <t>Aminotran_1_2</t>
  </si>
  <si>
    <t>YOL014W</t>
  </si>
  <si>
    <t>uncharacterized protein &amp;&amp; Q08110.1 RecName: Full=Putative uncharacterized protein YOL014W &amp;&amp; -</t>
  </si>
  <si>
    <t>HTA2</t>
  </si>
  <si>
    <t>histone H2A &amp;&amp; P04912.2 RecName: Full=Histone H2A.2 &amp;&amp; PF16211:C-terminus of histone H2A|PF00125:Core histone H2A/H2B/H3/H4</t>
  </si>
  <si>
    <t>PUG1</t>
  </si>
  <si>
    <t>Pug1p &amp;&amp; P40100.1 RecName: Full=Protoporphyrin uptake protein 1 &amp;&amp; PF04479:RTA1 like protein</t>
  </si>
  <si>
    <t>RTA1</t>
  </si>
  <si>
    <t>imidazoleglycerol-phosphate synthase &amp;&amp; P33734.2 RecName: Full=Imidazole glycerol phosphate synthase hisHF; Short=IGP synthase; Short=IGPS; Short=ImGP synthase; Includes: RecName: Full=Glutamine amidotransferase; Includes: RecName: Full=Cyclase &amp;&amp; PF00977:Histidine biosynthesis protein|PF00117:Glutamine amidotransferase class-I</t>
  </si>
  <si>
    <t>GATase</t>
  </si>
  <si>
    <t>ribosomal 60S subunit protein L12A &amp;&amp; P0CX53.1 RecName: Full=60S ribosomal protein L12-A; AltName: Full=L15; AltName: Full=YL23 &gt;P0CX54.1 RecName: Full=60S ribosomal protein L12-B; AltName: Full=L15; AltName: Full=YL23 &amp;&amp; PF03946:Ribosomal protein L11, N-terminal domain|PF00298:Ribosomal protein L11, RNA binding domain</t>
  </si>
  <si>
    <t>CTF4</t>
  </si>
  <si>
    <t>chromatin-binding protein CTF4 &amp;&amp; Q01454.2 RecName: Full=DNA polymerase alpha-binding protein; AltName: Full=Chromosome replication protein CHL15; AltName: Full=Chromosome transmission fidelity protein 4; AltName: Full=Protein POB1 &amp;&amp; PF12341:Minichromosome loss protein, Mcl1, middle region</t>
  </si>
  <si>
    <t>YIL067C</t>
  </si>
  <si>
    <t>uncharacterized protein &amp;&amp; P40514.1 RecName: Full=Uncharacterized protein YIL067C &amp;&amp; PF03815:LCCL domain</t>
  </si>
  <si>
    <t>LCCL</t>
  </si>
  <si>
    <t>homocitrate synthase LYS20 &amp;&amp; P48570.1 RecName: Full=Homocitrate synthase, cytosolic isozyme &amp;&amp; PF00682:HMGL-like</t>
  </si>
  <si>
    <t>HMGL-like</t>
  </si>
  <si>
    <t>STE13</t>
  </si>
  <si>
    <t>Ste13p &amp;&amp; P33894.1 RecName: Full=Dipeptidyl aminopeptidase A; Short=DPAP A; AltName: Full=YSCIV &amp;&amp; PF00326:Prolyl oligopeptidase family|PF00930:Dipeptidyl peptidase IV (DPP IV) N-terminal region</t>
  </si>
  <si>
    <t>ribosomal 60S subunit protein L31B &amp;&amp; P0C2H9.1 RecName: Full=60S ribosomal protein L31-B; AltName: Full=L34; AltName: Full=YL28 &amp;&amp; PF01198:Ribosomal protein L31e</t>
  </si>
  <si>
    <t>Ribosomal_L31e</t>
  </si>
  <si>
    <t>ICT1</t>
  </si>
  <si>
    <t>lysophosphatidic acid acyltransferase ICT1 &amp;&amp; Q12385.1 RecName: Full=1-acylglycerol-3-phosphate O-acyltransferase ICT1; AltName: Full=Increased copper tolerance protein 1; AltName: Full=Lysophosphatidic acid acyltransferase ICT1; Short=LPAAT &amp;&amp; PF00561:alpha/beta hydrolase fold</t>
  </si>
  <si>
    <t>Abhydrolase_1</t>
  </si>
  <si>
    <t>TEF4</t>
  </si>
  <si>
    <t>translation elongation factor EF1B gamma &amp;&amp; P36008.1 RecName: Full=Elongation factor 1-gamma 2; Short=EF-1-gamma 2; AltName: Full=Eukaryotic elongation factor 1Bgamma 2; Short=eEF1Bgamma 2; AltName: Full=Translation elongation factor 1B gamma 2 &amp;&amp; PF02798:Glutathione S-transferase, N-terminal domain|PF00647:Elongation factor 1 gamma, conserved domain|PF00043:Glutathione S-transferase, C-terminal domain</t>
  </si>
  <si>
    <t>GST_N</t>
  </si>
  <si>
    <t>RVS161</t>
  </si>
  <si>
    <t>amphiphysin-like protein RVS161 &amp;&amp; P25343.1 RecName: Full=Reduced viability upon starvation protein 161 &amp;&amp; PF03114:BAR domain</t>
  </si>
  <si>
    <t>OSW7</t>
  </si>
  <si>
    <t>Osw7p &amp;&amp; P43611.1 RecName: Full=Outer spore wall protein 7; Flags: Precursor &amp;&amp; -</t>
  </si>
  <si>
    <t>DIA1</t>
  </si>
  <si>
    <t>Dia1p &amp;&amp; P54005.1 RecName: Full=Protein DIA1; AltName: Full=Digs into agar protein 1 &amp;&amp; -</t>
  </si>
  <si>
    <t>aldehyde dehydrogenase (NAD(+)) ALD3 &amp;&amp; P54114.1 RecName: Full=Aldehyde dehydrogenase [NAD(P)+] 2 &amp;&amp; PF00171:Aldehyde dehydrogenase family</t>
  </si>
  <si>
    <t>Aldedh</t>
  </si>
  <si>
    <t>homoisocitrate dehydrogenase &amp;&amp; P40495.1 RecName: Full=Homoisocitrate dehydrogenase, mitochondrial; Short=HIcDH; Flags: Precursor &amp;&amp; PF00180:Isocitrate/isopropylmalate dehydrogenase</t>
  </si>
  <si>
    <t>ribosomal 60S subunit protein L30 &amp;&amp; P14120.3 RecName: Full=60S ribosomal protein L30; AltName: Full=L32; AltName: Full=RP73; AltName: Full=YL38 &amp;&amp; PF01248:Ribosomal protein L7Ae/L30e/S12e/Gadd45 family</t>
  </si>
  <si>
    <t>ribosomal 40S subunit protein S16A &amp;&amp; P0CX51.1 RecName: Full=40S ribosomal protein S16-A; AltName: Full=RP61R &gt;P0CX52.1 RecName: Full=40S ribosomal protein S16-B; AltName: Full=RP61R &amp;&amp; PF00380:Ribosomal protein S9/S16</t>
  </si>
  <si>
    <t>THI20</t>
  </si>
  <si>
    <t>trifunctional hydroxymethylpyrimidine kinase/phosphomethylpyrimidine kinase/thiaminase &amp;&amp; Q08224.1 RecName: Full=Hydroxymethylpyrimidine/phosphomethylpyrimidine kinase THI20; AltName: Full=Hydroxymethylpyrimidine kinase; Short=HMP kinase; AltName: Full=Hydroxymethylpyrimidine phosphate kinase; Short=HMP-P kinase; Short=HMP-phosphate kinase; Short=HMPP kinase &amp;&amp; PF03070:TENA/THI-4/PQQC family|PF08543:Phosphomethylpyrimidine kinase</t>
  </si>
  <si>
    <t>PIN3</t>
  </si>
  <si>
    <t>Pin3p &amp;&amp; Q06449.1 RecName: Full=[PSI+] inducibility protein 3; AltName: Full=LAS seventeen-binding protein 2; Short=LAS17-binding protein 2 &amp;&amp; PF00018:SH3 domain</t>
  </si>
  <si>
    <t>SH3_1</t>
  </si>
  <si>
    <t>ribosomal 40S subunit protein S16B &amp;&amp; P0CX51.1 RecName: Full=40S ribosomal protein S16-A; AltName: Full=RP61R &gt;P0CX52.1 RecName: Full=40S ribosomal protein S16-B; AltName: Full=RP61R &amp;&amp; PF00380:Ribosomal protein S9/S16</t>
  </si>
  <si>
    <t>OYE2</t>
  </si>
  <si>
    <t>NADPH dehydrogenase &amp;&amp; Q03558.3 RecName: Full=NADPH dehydrogenase 2; AltName: Full=Old yellow enzyme 2 &amp;&amp; PF00724:NADH:flavin oxidoreductase / NADH oxidase family</t>
  </si>
  <si>
    <t>Oxidored_FMN</t>
  </si>
  <si>
    <t>FLO9</t>
  </si>
  <si>
    <t>flocculin FLO9 &amp;&amp; P39712.2 RecName: Full=Flocculation protein FLO9; Short=Flocculin-9; Flags: Precursor &amp;&amp; PF13928:Flocculin type 3 repeat|PF00624:Flocculin repeat|PF07691:PA14 domain</t>
  </si>
  <si>
    <t>YPR145C-A</t>
  </si>
  <si>
    <t>uncharacterized protein &amp;&amp; Q2V2P0.1 RecName: Full=Uncharacterized protein YPR145C-A &amp;&amp; -</t>
  </si>
  <si>
    <t>HAL5</t>
  </si>
  <si>
    <t>protein kinase HAL5 &amp;&amp; P38970.2 RecName: Full=Serine/threonine-protein kinase HAL5; AltName: Full=Halotolerance protein 5 &amp;&amp; PF00069:Protein kinase domain</t>
  </si>
  <si>
    <t>ribosomal 40S subunit protein S7A &amp;&amp; P26786.4 RecName: Full=40S ribosomal protein S7-A; AltName: Full=RP30; AltName: Full=RP40 &amp;&amp; PF01251:Ribosomal protein S7e</t>
  </si>
  <si>
    <t>ribosomal 60S subunit protein L2B &amp;&amp; P0CX45.1 RecName: Full=60S ribosomal protein L2-A; AltName: Full=L5; AltName: Full=RP8; AltName: Full=YL6 &gt;P0CX46.1 RecName: Full=60S ribosomal protein L2-B; AltName: Full=L5; AltName: Full=RP8; AltName: Full=YL6 &amp;&amp; PF03947:Ribosomal Proteins L2, C-terminal domain|PF00181:Ribosomal Proteins L2, RNA binding domain</t>
  </si>
  <si>
    <t>CYB5</t>
  </si>
  <si>
    <t>Cyb5p &amp;&amp; P40312.2 RecName: Full=Cytochrome b5 &amp;&amp; PF00173:Cytochrome b5-like Heme/Steroid binding domain</t>
  </si>
  <si>
    <t>phosphoglycerate kinase &amp;&amp; P00560.2 RecName: Full=Phosphoglycerate kinase &amp;&amp; PF00162:Phosphoglycerate kinase</t>
  </si>
  <si>
    <t>RSN1</t>
  </si>
  <si>
    <t>Rsn1p &amp;&amp; Q03516.1 RecName: Full=Uncharacterized protein RSN1; AltName: Full=Rescuer of SRO7 at high Nacl protein 1 &amp;&amp; PF12621:Extracellular tail, of 10TM putative phosphate transporter|PF14703:Cytosolic domain of 10TM putative phosphate transporter|PF02714:Calcium-dependent channel, 7TM region, putative phosphate|PF13967:Late exocytosis, associated with Golgi transport</t>
  </si>
  <si>
    <t>alcohol dehydrogenase ADH1 &amp;&amp; P00330.5 RecName: Full=Alcohol dehydrogenase 1; AltName: Full=Alcohol dehydrogenase I; AltName: Full=YADH-1 &amp;&amp; PF08240:Alcohol dehydrogenase GroES-like domain|PF00107:Zinc-binding dehydrogenase</t>
  </si>
  <si>
    <t>ADH_N</t>
  </si>
  <si>
    <t>OYE3</t>
  </si>
  <si>
    <t>NADPH dehydrogenase &amp;&amp; P41816.2 RecName: Full=NADPH dehydrogenase 3; AltName: Full=Old yellow enzyme 3 &amp;&amp; PF00724:NADH:flavin oxidoreductase / NADH oxidase family</t>
  </si>
  <si>
    <t>ribosomal 60S subunit protein L4A &amp;&amp; P10664.4 RecName: Full=60S ribosomal protein L4-A; AltName: Full=L2; AltName: Full=RP2; AltName: Full=YL2 &amp;&amp; PF00573:Ribosomal protein L4/L1 family|PF14374:60S ribosomal protein L4 C-terminal domain</t>
  </si>
  <si>
    <t>CHS1</t>
  </si>
  <si>
    <t>chitin synthase CHS1 &amp;&amp; P08004.2 RecName: Full=Chitin synthase 1; AltName: Full=Chitin-UDP acetyl-glucosaminyl transferase 1 &amp;&amp; PF08407:Chitin synthase N-terminal|PF01644:Chitin synthase</t>
  </si>
  <si>
    <t>ribosomal 40S subunit protein S0A &amp;&amp; P32905.3 RecName: Full=40S ribosomal protein S0-A; AltName: Full=Nucleic acid-binding protein NAB1A &gt;B3LI22.1 RecName: Full=40S ribosomal protein S0-A; AltName: Full=Nucleic acid-binding protein NAB1A &gt;A6ZUM5.1 RecName: Full=40S ribosomal protein S0-A; AltName: Full=Nucleic acid-binding protein NAB1A &amp;&amp; PF00318:Ribosomal protein S2</t>
  </si>
  <si>
    <t>PST1</t>
  </si>
  <si>
    <t>Pst1p &amp;&amp; A6ZY20.1 RecName: Full=Cell wall mannoprotein PST1; AltName: Full=Haze protective factor 2; AltName: Full=Protoplast secreted protein 1; Flags: Precursor &amp;&amp; -</t>
  </si>
  <si>
    <t>ASE1</t>
  </si>
  <si>
    <t>Ase1p &amp;&amp; P50275.1 RecName: Full=Anaphase spindle elongation protein &amp;&amp; PF03999:Microtubule associated protein (MAP65/ASE1 family)</t>
  </si>
  <si>
    <t>trifunctional histidinol dehydrogenase/phosphoribosyl-AMP cyclohydrolase/phosphoribosyl-ATP diphosphatase &amp;&amp; P00815.3 RecName: Full=Histidine biosynthesis trifunctional protein; Includes: RecName: Full=Phosphoribosyl-AMP cyclohydrolase; Includes: RecName: Full=Phosphoribosyl-ATP pyrophosphohydrolase; Includes: RecName: Full=Histidinol dehydrogenase; Short=HDH &amp;&amp; PF01503:Phosphoribosyl-ATP pyrophosphohydrolase|PF00815:Histidinol dehydrogenase|PF01502:Phosphoribosyl-AMP cyclohydrolase</t>
  </si>
  <si>
    <t>SPI1</t>
  </si>
  <si>
    <t>Spi1p &amp;&amp; P40092.1 RecName: Full=Uncharacterized cell wall protein SPI1; AltName: Full=Stationary phase-induced protein 1; Flags: Precursor &amp;&amp; -</t>
  </si>
  <si>
    <t>YGK3</t>
  </si>
  <si>
    <t>serine/threonine protein kinase YGK3 &amp;&amp; Q12222.1 RecName: Full=Glycogen synthase kinase-3 homolog YGK3 &amp;&amp; PF00069:Protein kinase domain</t>
  </si>
  <si>
    <t>bifunctional phosphoribosylaminoimidazolecarboxamide formyltransferase/IMP cyclohydrolase ADE17 &amp;&amp; P38009.2 RecName: Full=Bifunctional purine biosynthesis protein ADE17; Includes: RecName: Full=Phosphoribosylaminoimidazolecarboxamide formyltransferase; AltName: Full=5-aminoimidazole-4-carboxamide ribonucleotide formyltransferase; AltName: Full=AICAR transformylase; Includes: RecName: Full=IMP cyclohydrolase; AltName: Full=ATIC; AltName: Full=IMP synthase; AltName: Full=Inosinicase &amp;&amp; PF02142:MGS-like domain|PF01808:AICARFT/IMPCHase bienzyme</t>
  </si>
  <si>
    <t>MPD1</t>
  </si>
  <si>
    <t>protein disulfide isomerase MPD1 &amp;&amp; Q12404.1 RecName: Full=Protein disulfide-isomerase MPD1; Flags: Precursor &amp;&amp; PF00085:Thioredoxin</t>
  </si>
  <si>
    <t>ENB1</t>
  </si>
  <si>
    <t>Enb1p &amp;&amp; Q08299.1 RecName: Full=Siderophore iron transporter ENB1; AltName: Full=Enterobactin permease; AltName: Full=Siderophore iron transporter ARN4 &amp;&amp; PF07690:Major Facilitator Superfamily</t>
  </si>
  <si>
    <t>MFS_1</t>
  </si>
  <si>
    <t>ELP6</t>
  </si>
  <si>
    <t>Elongator subunit ELP6 &amp;&amp; Q04868.1 RecName: Full=Elongator complex protein 6; AltName: Full=Gamma-toxin target 6; AltName: Full=HAT-associated protein 3 &amp;&amp; -</t>
  </si>
  <si>
    <t>ribosomal 40S subunit protein S11B &amp;&amp; P0CX47.1 RecName: Full=40S ribosomal protein S11-A; AltName: Full=RP41; AltName: Full=S18; AltName: Full=YS12 &gt;P0CX48.1 RecName: Full=40S ribosomal protein S11-B; AltName: Full=RP41; AltName: Full=S18; AltName: Full=YS12 &amp;&amp; PF16205:Ribosomal_S17 N-terminal|PF00366:Ribosomal protein S17</t>
  </si>
  <si>
    <t>YLR179C</t>
  </si>
  <si>
    <t>uncharacterized protein &amp;&amp; Q06252.1 RecName: Full=Uncharacterized protein YLR179C &amp;&amp; PF01161:Phosphatidylethanolamine-binding protein</t>
  </si>
  <si>
    <t>YIP3</t>
  </si>
  <si>
    <t>Yip3p &amp;&amp; P53633.2 RecName: Full=Prenylated Rab acceptor 1 &amp;&amp; PF03208:PRA1 family protein</t>
  </si>
  <si>
    <t>TIS11</t>
  </si>
  <si>
    <t>Tis11p &amp;&amp; P47977.1 RecName: Full=mRNA decay factor CTH2; AltName: Full=Cysteine-three-histidine protein 2; AltName: Full=Protein TIS11 homolog; AltName: Full=Protein YTIS11; AltName: Full=TPA-induced sequence protein 11 &amp;&amp; PF00642:Zinc finger C-x8-C-x5-C-x3-H type (and similar)</t>
  </si>
  <si>
    <t>zf-CCCH</t>
  </si>
  <si>
    <t>GYP7</t>
  </si>
  <si>
    <t>GTPase-activating protein GYP7 &amp;&amp; P48365.1 RecName: Full=GTPase-activating protein GYP7; AltName: Full=GAP for YPT7 &amp;&amp; PF00566:Rab-GTPase-TBC domain</t>
  </si>
  <si>
    <t>TBC</t>
  </si>
  <si>
    <t>CNM67</t>
  </si>
  <si>
    <t>Cnm67p &amp;&amp; P53865.1 RecName: Full=Chaotic nuclear migration protein 67 &amp;&amp; PF11778:Septation initiation</t>
  </si>
  <si>
    <t>YNL092W</t>
  </si>
  <si>
    <t>S-adenosylmethionine-dependent methyltransferase &amp;&amp; P53934.1 RecName: Full=Carnosine N-methyltransferase &amp;&amp; PF07942:N2227-like protein</t>
  </si>
  <si>
    <t>MNC1</t>
  </si>
  <si>
    <t>Mnc1p &amp;&amp; P0C5L0.1 RecName: Full=Putative uncharacterized protein YBR056C-B &amp;&amp; -</t>
  </si>
  <si>
    <t>ribosomal 40S subunit protein S26B &amp;&amp; P39939.1 RecName: Full=40S ribosomal protein S26-B &amp;&amp; PF01283:Ribosomal protein S26e</t>
  </si>
  <si>
    <t>YPK1</t>
  </si>
  <si>
    <t>serine/threonine protein kinase YPK1 &amp;&amp; P12688.2 RecName: Full=Serine/threonine-protein kinase YPK1; AltName: Full=Sphingosine-like immunosuppressant resistant protein 2; AltName: Full=Yeast protein kinase 1 &amp;&amp; PF00433:Protein kinase C terminal domain|PF00069:Protein kinase domain</t>
  </si>
  <si>
    <t>YDR209C</t>
  </si>
  <si>
    <t>uncharacterized protein &amp;&amp; Q03480.1 RecName: Full=Putative uncharacterized protein YDR209C &amp;&amp; -</t>
  </si>
  <si>
    <t>IMP dehydrogenase IMD3 &amp;&amp; P50095.1 RecName: Full=Inosine-5'-monophosphate dehydrogenase 3; Short=IMP dehydrogenase 3; Short=IMPD 3; Short=IMPDH 3 &amp;&amp; PF00571:CBS domain|PF00478:IMP dehydrogenase / GMP reductase domain</t>
  </si>
  <si>
    <t>CBS</t>
  </si>
  <si>
    <t>MCR1</t>
  </si>
  <si>
    <t>cytochrome-b5 reductase &amp;&amp; P36060.1 RecName: Full=NADH-cytochrome b5 reductase 2; AltName: Full=Mitochondrial cytochrome b reductase; AltName: Full=p34/p32; Contains: RecName: Full=NADH-cytochrome b5 reductase p34 form; Contains: RecName: Full=NADH-cytochrome b5 reductase p32 form; Flags: Precursor &amp;&amp; PF00970:Oxidoreductase FAD-binding domain|PF00175:Oxidoreductase NAD-binding domain</t>
  </si>
  <si>
    <t>POB3</t>
  </si>
  <si>
    <t>FACT complex subunit POB3 &amp;&amp; Q04636.1 RecName: Full=FACT complex subunit POB3; AltName: Full=Facilitates chromatin transcription complex subunit POB3 &amp;&amp; PF08512:Histone chaperone Rttp106-like|PF03531:Structure-specific recognition protein (SSRP1)</t>
  </si>
  <si>
    <t>IRC10</t>
  </si>
  <si>
    <t>Irc10p &amp;&amp; Q08118.1 RecName: Full=Uncharacterized protein IRC10; AltName: Full=Increased recombination centers protein 10 &amp;&amp; -</t>
  </si>
  <si>
    <t>CLD1</t>
  </si>
  <si>
    <t>carboxylic ester hydrolase &amp;&amp; P53264.1 RecName: Full=Cardiolipin-specific deacylase 1, mitochondrial; Flags: Precursor &amp;&amp; PF00561:alpha/beta hydrolase fold</t>
  </si>
  <si>
    <t>KKQ8</t>
  </si>
  <si>
    <t>putative serine/threonine protein kinase KKQ8 &amp;&amp; P36004.2 RecName: Full=Probable serine/threonine-protein kinase KKQ8 &amp;&amp; PF00069:Protein kinase domain</t>
  </si>
  <si>
    <t>ribosomal 40S subunit protein S15 &amp;&amp; Q01855.1 RecName: Full=40S ribosomal protein S15; AltName: Full=RIG protein; AltName: Full=RP52; AltName: Full=S21; AltName: Full=YS21 &amp;&amp; PF00203:Ribosomal protein S19</t>
  </si>
  <si>
    <t>MET5</t>
  </si>
  <si>
    <t>sulfite reductase (NADPH) subunit beta &amp;&amp; P47169.1 RecName: Full=Sulfite reductase [NADPH] subunit beta; AltName: Full=Extracellular mutant protein 17 &amp;&amp; PF03460:Nitrite/Sulfite reductase ferredoxin-like half domain|PF00258:Flavodoxin|PF01077:Nitrite and sulphite reductase 4Fe-4S domain</t>
  </si>
  <si>
    <t>ubiquitin-ribosomal 40S subunit protein S31 fusion protein &amp;&amp; P05759.3 RecName: Full=Ubiquitin-40S ribosomal protein S31; Contains: RecName: Full=Ubiquitin; Contains: RecName: Full=40S ribosomal protein S31; AltName: Full=CEP76; AltName: Full=S37; AltName: Full=YS24; Flags: Precursor &amp;&amp; PF00240:Ubiquitin family|PF01599:Ribosomal protein S27a</t>
  </si>
  <si>
    <t>ubiquitin</t>
  </si>
  <si>
    <t>ATG5</t>
  </si>
  <si>
    <t>Atg5p &amp;&amp; Q12380.1 RecName: Full=Autophagy protein 5 &amp;&amp; PF04106:Autophagy protein Apg5</t>
  </si>
  <si>
    <t>APG5</t>
  </si>
  <si>
    <t>YBR016W</t>
  </si>
  <si>
    <t>uncharacterized protein &amp;&amp; P38216.1 RecName: Full=Uncharacterized protein YBR016W &amp;&amp; -</t>
  </si>
  <si>
    <t>MUD2</t>
  </si>
  <si>
    <t>Mud2p &amp;&amp; P36084.3 RecName: Full=Splicing factor MUD2 &amp;&amp; -</t>
  </si>
  <si>
    <t>ribosomal 60S subunit protein L7B &amp;&amp; Q12213.3 RecName: Full=60S ribosomal protein L7-B; AltName: Full=L6; AltName: Full=RP11; AltName: Full=YL8 &amp;&amp; PF00327:Ribosomal protein L30p/L7e|PF08079:Ribosomal L30 N-terminal domain</t>
  </si>
  <si>
    <t>SPB4</t>
  </si>
  <si>
    <t>putative ATP-dependent RNA helicase SPB4 &amp;&amp; P25808.1 RecName: Full=ATP-dependent rRNA helicase SPB4; AltName: Full=Suppressor of PAB1 protein 4 &gt;A7A237.1 RecName: Full=ATP-dependent rRNA helicase SPB4; AltName: Full=Suppressor of PAB1 protein 4 &amp;&amp; PF00271:Helicase conserved C-terminal domain|PF13959:Domain of unknown function (DUF4217)|PF00270:DEAD/DEAH box helicase</t>
  </si>
  <si>
    <t>DEAD</t>
  </si>
  <si>
    <t>ribosomal 40S subunit protein S19A &amp;&amp; P07280.2 RecName: Full=40S ribosomal protein S19-A; AltName: Full=RP55A; AltName: Full=S16a; AltName: Full=YP45; AltName: Full=YS16A &amp;&amp; PF01090:Ribosomal protein S19e</t>
  </si>
  <si>
    <t>YBR284W</t>
  </si>
  <si>
    <t>metallo-dependent hydrolase superfamily protein &amp;&amp; P38150.1 RecName: Full=Inactive deaminase YBR284W &amp;&amp; PF00962:Adenosine/AMP deaminase</t>
  </si>
  <si>
    <t>YKR045C</t>
  </si>
  <si>
    <t>uncharacterized protein &amp;&amp; P36138.2 RecName: Full=Uncharacterized protein YKR045C &amp;&amp; -</t>
  </si>
  <si>
    <t>ribosomal 40S subunit protein S13 &amp;&amp; P05756.3 RecName: Full=40S ribosomal protein S13; AltName: Full=S27a; AltName: Full=YS15 &amp;&amp; PF00312:Ribosomal protein S15|PF08069:Ribosomal S13/S15 N-terminal domain</t>
  </si>
  <si>
    <t>EXG2</t>
  </si>
  <si>
    <t>glucan exo-1%2C3-beta-glucosidase &amp;&amp; P52911.1 RecName: Full=Glucan 1,3-beta-glucosidase 2; AltName: Full=Exo-1,3-beta-glucanase 2; Flags: Precursor &amp;&amp; PF00150:Cellulase (glycosyl hydrolase family 5)</t>
  </si>
  <si>
    <t>GCR1</t>
  </si>
  <si>
    <t>transcription regulator GCR1 &amp;&amp; P07261.2 RecName: Full=Glycolytic genes transcriptional activator GCR1 &amp;&amp; PF12550:Transcriptional activator of glycolytic enzymes</t>
  </si>
  <si>
    <t>SAS5</t>
  </si>
  <si>
    <t>Sas5p &amp;&amp; Q99314.1 RecName: Full=Something about silencing protein 5 &amp;&amp; PF03366:YEATS family</t>
  </si>
  <si>
    <t>ribosomal 60S subunit protein L16A &amp;&amp; P26784.3 RecName: Full=60S ribosomal protein L16-A; AltName: Full=L13a; AltName: Full=L21; AltName: Full=RP22; AltName: Full=YL15 &amp;&amp; PF00572:Ribosomal protein L13</t>
  </si>
  <si>
    <t>PHO5</t>
  </si>
  <si>
    <t>acid phosphatase PHO5 &amp;&amp; P00635.2 RecName: Full=Repressible acid phosphatase; AltName: Full=P60; Flags: Precursor &amp;&amp; PF00328:Histidine phosphatase superfamily (branch 2)</t>
  </si>
  <si>
    <t>AHP1</t>
  </si>
  <si>
    <t>thioredoxin peroxidase AHP1 &amp;&amp; P38013.4 RecName: Full=Peroxiredoxin type-2; AltName: Full=AHPC1; AltName: Full=Cytoplasmic thiol peroxidase 3; Short=cTPx 3; AltName: Full=Peroxiredoxin type II; AltName: Full=Peroxisomal alkyl hydroperoxide reductase; AltName: Full=TPx type II; AltName: Full=Thiol-specific antioxidant II; Short=TSA II; AltName: Full=Thioredoxin peroxidase type II; AltName: Full=Thioredoxin reductase type II &amp;&amp; PF08534:Redoxin</t>
  </si>
  <si>
    <t>EFM4</t>
  </si>
  <si>
    <t>Efm4p &amp;&amp; P40516.1 RecName: Full=Protein-lysine N-methyltransferase EFM4; AltName: Full=Elongation factor methyltransferase 4; AltName: Full=Secretion and early endocytosis protein 1 &amp;&amp; PF13847:Methyltransferase domain</t>
  </si>
  <si>
    <t>MMR1</t>
  </si>
  <si>
    <t>Mmr1p &amp;&amp; Q06324.1 RecName: Full=Mitochondrial MYO2 receptor-related protein 1 &amp;&amp; PF08505:Mitochondrial Myo2 receptor-related protein</t>
  </si>
  <si>
    <t>fructose-bisphosphate aldolase FBA1 &amp;&amp; P14540.3 RecName: Full=Fructose-bisphosphate aldolase; Short=FBP aldolase; Short=FBPA; AltName: Full=Fructose-1,6-bisphosphate aldolase &amp;&amp; PF01116:Fructose-bisphosphate aldolase class-II</t>
  </si>
  <si>
    <t>F_bP_aldolase</t>
  </si>
  <si>
    <t>YLR036C</t>
  </si>
  <si>
    <t>uncharacterized protein &amp;&amp; Q07986.1 RecName: Full=Uncharacterized protein YLR036C &amp;&amp; PF15701:Domain of unknown function (DUF4668)</t>
  </si>
  <si>
    <t>VPS36</t>
  </si>
  <si>
    <t>ESCRT-II subunit protein VPS36 &amp;&amp; Q06696.1 RecName: Full=Vacuolar protein-sorting-associated protein 36; AltName: Full=ESCRT-II complex subunit VPS36 &amp;&amp; PF16988:Vacuolar protein sorting 36 NZF-N zinc-finger domain|PF11605:Vacuolar protein sorting protein 36 Vps36|PF04157:EAP30/Vps36 family</t>
  </si>
  <si>
    <t>YLR257W</t>
  </si>
  <si>
    <t>uncharacterized protein &amp;&amp; Q06146.1 RecName: Full=Uncharacterized protein YLR257W &amp;&amp; -</t>
  </si>
  <si>
    <t>KHA1</t>
  </si>
  <si>
    <t>Kha1p &amp;&amp; P40309.1 RecName: Full=K(+)/H(+) antiporter 1 &amp;&amp; PF00999:Sodium/hydrogen exchanger family</t>
  </si>
  <si>
    <t>Na_H_Exchanger</t>
  </si>
  <si>
    <t>SLZ1</t>
  </si>
  <si>
    <t>Slz1p &amp;&amp; P40167.1 RecName: Full=Sporulation-specific with a leucine zipper motif protein 1 &amp;&amp; -</t>
  </si>
  <si>
    <t>aspartate kinase &amp;&amp; P10869.2 RecName: Full=Aspartokinase; AltName: Full=Aspartate kinase &amp;&amp; PF00696:Amino acid kinase family|PF13840:ACT domain</t>
  </si>
  <si>
    <t>AA_kinase</t>
  </si>
  <si>
    <t>phosphoribosylformylglycinamidine synthase &amp;&amp; P38972.2 RecName: Full=Phosphoribosylformylglycinamidine synthase; Short=FGAM synthase; Short=FGAMS; AltName: Full=Formylglycinamide ribonucleotide amidotransferase; Short=FGAR amidotransferase; Short=FGAR-AT; AltName: Full=Formylglycinamide ribotide amidotransferase &amp;&amp; PF02769:AIR synthase related protein, C-terminal domain|PF13507:CobB/CobQ-like glutamine amidotransferase domain</t>
  </si>
  <si>
    <t>arginase &amp;&amp; P00812.1 RecName: Full=Arginase &amp;&amp; PF00491:Arginase family</t>
  </si>
  <si>
    <t>ribosomal 40S subunit protein S29B &amp;&amp; P41058.3 RecName: Full=40S ribosomal protein S29-B; AltName: Full=S36; AltName: Full=YS29 &amp;&amp; PF00253:Ribosomal protein S14p/S29e</t>
  </si>
  <si>
    <t>Ribosomal_S14</t>
  </si>
  <si>
    <t>SRL1</t>
  </si>
  <si>
    <t>Srl1p &amp;&amp; Q08681.1 RecName: Full=Putative uncharacterized protein YOR248W &amp;&amp; -</t>
  </si>
  <si>
    <t>hexokinase 1 &amp;&amp; P04806.2 RecName: Full=Hexokinase-1; AltName: Full=Hexokinase PI; AltName: Full=Hexokinase-A &amp;&amp; PF00349:Hexokinase|PF03727:Hexokinase</t>
  </si>
  <si>
    <t>TCB1</t>
  </si>
  <si>
    <t>tricalbin &amp;&amp; Q12466.1 RecName: Full=Tricalbin-1 &amp;&amp; PF00168:C2 domain</t>
  </si>
  <si>
    <t>C2</t>
  </si>
  <si>
    <t>anthranilate synthase TRP2 &amp;&amp; P00899.4 RecName: Full=Anthranilate synthase component 1; AltName: Full=Anthranilate synthase component I &amp;&amp; PF04715:Anthranilate synthase component I, N terminal region|PF00425:chorismate binding enzyme</t>
  </si>
  <si>
    <t>BSD2</t>
  </si>
  <si>
    <t>Bsd2p &amp;&amp; P38356.1 RecName: Full=Metal homeostatis protein BSD2; AltName: Full=Bypass SOD defects protein 2 &amp;&amp; PF10176:Protein of unknown function (DUF2370)</t>
  </si>
  <si>
    <t>FLO1</t>
  </si>
  <si>
    <t>flocculin FLO1 &amp;&amp; P32768.4 RecName: Full=Flocculation protein FLO1; Short=Flocculin-1; Flags: Precursor &amp;&amp; PF00624:Flocculin repeat|PF07691:PA14 domain</t>
  </si>
  <si>
    <t>MFG1</t>
  </si>
  <si>
    <t>Mfg1p &amp;&amp; Q07684.1 RecName: Full=Morphogenetic regulator of filamentous growth protein 1 &amp;&amp; PF01803:LIM-domain binding protein</t>
  </si>
  <si>
    <t>SUN4</t>
  </si>
  <si>
    <t>putative glucosidase SUN4 &amp;&amp; P53616.1 RecName: Full=Probable secreted beta-glucosidase SUN4; AltName: Full=Septation protein SUN4; AltName: Full=Soluble cell wall protein 3; Flags: Precursor &amp;&amp; PF03856:Beta-glucosidase (SUN family)</t>
  </si>
  <si>
    <t>YNR021W</t>
  </si>
  <si>
    <t>uncharacterized protein &amp;&amp; P53723.3 RecName: Full=UPF0674 endoplasmic reticulum membrane protein YNR021W &amp;&amp; PF07946:Protein of unknown function (DUF1682)</t>
  </si>
  <si>
    <t>BAP3</t>
  </si>
  <si>
    <t>amino acid transporter BAP3 &amp;&amp; P41815.2 RecName: Full=Valine amino-acid permease; AltName: Full=Branched-chain amino-acid permease 3 &amp;&amp; PF00324:Amino acid permease</t>
  </si>
  <si>
    <t>L-aminoadipate-semialdehyde dehydrogenase &amp;&amp; P07702.2 RecName: Full=L-2-aminoadipate reductase; AltName: Full=Alpha-aminoadipate reductase; Short=Alpha-AR; AltName: Full=L-aminoadipate-semialdehyde dehydrogenase &amp;&amp; PF13193:AMP-binding enzyme C-terminal domain|PF00550:Phosphopantetheine attachment site|PF07993:Male sterility protein|PF00501:AMP-binding enzyme</t>
  </si>
  <si>
    <t>NAD_binding_4</t>
  </si>
  <si>
    <t>HSP150</t>
  </si>
  <si>
    <t>heat shock protein HSP150 &amp;&amp; P32478.2 RecName: Full=Cell wall mannoprotein HSP150; AltName: Full=150 kDa heat shock glycoprotein; AltName: Full=Covalently-linked cell wall protein 7; AltName: Full=Protein with internal repeats 2; Flags: Precursor &amp;&amp; PF00399:Yeast PIR protein repeat</t>
  </si>
  <si>
    <t>glycogen phosphorylase &amp;&amp; P06738.4 RecName: Full=Glycogen phosphorylase &amp;&amp; PF00343:Carbohydrate phosphorylase</t>
  </si>
  <si>
    <t>VPS27</t>
  </si>
  <si>
    <t>ESCRT-0 subunit protein VPS27 &amp;&amp; P40343.3 RecName: Full=Vacuolar protein sorting-associated protein 27; AltName: Full=Golgi retention defective protein 11 &amp;&amp; PF01363:FYVE zinc finger|PF00790:VHS domain</t>
  </si>
  <si>
    <t>FYVE</t>
  </si>
  <si>
    <t>YGR122W</t>
  </si>
  <si>
    <t>uncharacterized protein &amp;&amp; P53272.1 RecName: Full=Uncharacterized protein YGR122W &amp;&amp; -</t>
  </si>
  <si>
    <t>TYS1</t>
  </si>
  <si>
    <t>tyrosine--tRNA ligase TYS1 &amp;&amp; P36421.3 RecName: Full=Tyrosine--tRNA ligase, cytoplasmic; AltName: Full=Tyrosyl-tRNA synthetase; Short=TyrRS &amp;&amp; PF00579:tRNA synthetases class I (W and Y)</t>
  </si>
  <si>
    <t>argininosuccinate lyase ARG4 &amp;&amp; P04076.2 RecName: Full=Argininosuccinate lyase; Short=ASAL; AltName: Full=Arginosuccinase &amp;&amp; PF00206:Lyase|PF14698:Argininosuccinate lyase C-terminal</t>
  </si>
  <si>
    <t>ROG3</t>
  </si>
  <si>
    <t>Rog3p &amp;&amp; P43602.1 RecName: Full=Protein ROG3; AltName: Full=Revertant of glycogen synthase kinase mutation protein 3 &amp;&amp; PF00339:Arrestin (or S-antigen), N-terminal domain|PF02752:Arrestin (or S-antigen), C-terminal domain</t>
  </si>
  <si>
    <t>GPA2</t>
  </si>
  <si>
    <t>guanine nucleotide-binding protein subunit alpha &amp;&amp; P10823.2 RecName: Full=Guanine nucleotide-binding protein alpha-2 subunit; AltName: Full=GP2-alpha &amp;&amp; PF00503:G-protein alpha subunit</t>
  </si>
  <si>
    <t>G-alpha</t>
  </si>
  <si>
    <t>catalase T &amp;&amp; P06115.3 RecName: Full=Catalase T &amp;&amp; PF00199:Catalase|PF06628:Catalase-related immune-responsive</t>
  </si>
  <si>
    <t>Catalase</t>
  </si>
  <si>
    <t>JIP4</t>
  </si>
  <si>
    <t>Jip4p &amp;&amp; Q03361.2 RecName: Full=Uncharacterized protein JIP4; AltName: Full=Jumonji-interacting protein 4 &amp;&amp; -</t>
  </si>
  <si>
    <t>PMC1</t>
  </si>
  <si>
    <t>calcium-transporting ATPase PMC1 &amp;&amp; P38929.1 RecName: Full=Calcium-transporting ATPase 2; AltName: Full=Vacuolar Ca(2+)-ATPase &amp;&amp; PF00690:Cation transporter/ATPase, N-terminus|PF12710:haloacid dehalogenase-like hydrolase|PF00689:Cation transporting ATPase, C-terminus|PF00122:E1-E2 ATPase</t>
  </si>
  <si>
    <t>Cation_ATPase_C</t>
  </si>
  <si>
    <t>ALK1</t>
  </si>
  <si>
    <t>protein kinase ALK1 &amp;&amp; P43633.2 RecName: Full=Serine/threonine-protein kinase Haspin homolog ALK1; AltName: Full=DNA damage-responsive protein ALK1 &amp;&amp; PF12330:Domain of unknown function (DUF3635)</t>
  </si>
  <si>
    <t>CTF3</t>
  </si>
  <si>
    <t>Ctf3p &amp;&amp; Q12748.1 RecName: Full=Central kinetochore subunit CTF3; AltName: Full=Chromosome loss protein 3; AltName: Full=Chromosome transmission fidelity protein 3 &amp;&amp; -</t>
  </si>
  <si>
    <t>ribosomal 60S subunit protein L26B &amp;&amp; P53221.2 RecName: Full=60S ribosomal protein L26-B; AltName: Full=L33; AltName: Full=YL33 &amp;&amp; PF16906:Ribosomal proteins L26 eukaryotic, L24P archaeal</t>
  </si>
  <si>
    <t>ribosomal 40S subunit protein S21B &amp;&amp; Q3E754.1 RecName: Full=40S ribosomal protein S21-B; AltName: Full=S26; AltName: Full=YS25 &amp;&amp; PF01249:Ribosomal protein S21e</t>
  </si>
  <si>
    <t>Ribosomal_S21e</t>
  </si>
  <si>
    <t>YDL206W</t>
  </si>
  <si>
    <t>uncharacterized protein &amp;&amp; Q12424.1 RecName: Full=Putative cation exchanger YDL206W; Flags: Precursor &amp;&amp; PF01699:Sodium/calcium exchanger protein</t>
  </si>
  <si>
    <t>Na_Ca_ex</t>
  </si>
  <si>
    <t>glyoxylate reductase &amp;&amp; P53839.1 RecName: Full=Glyoxylate reductase 1 &amp;&amp; PF02826:D-isomer specific 2-hydroxyacid dehydrogenase, NAD binding domain|PF00389:D-isomer specific 2-hydroxyacid dehydrogenase, catalytic domain</t>
  </si>
  <si>
    <t>2-Hacid_dh_C</t>
  </si>
  <si>
    <t>YAL064W-B</t>
  </si>
  <si>
    <t>uncharacterized protein &amp;&amp; O13512.1 RecName: Full=Uncharacterized membrane protein YAL064W-B &amp;&amp; PF13928:Flocculin type 3 repeat</t>
  </si>
  <si>
    <t>EGO4</t>
  </si>
  <si>
    <t>Ego4p &amp;&amp; Q3E841.1 RecName: Full=Uncharacterized protein YNR034W-A &amp;&amp; PF11503:Protein of unknown function (DUF3215)</t>
  </si>
  <si>
    <t>URN1</t>
  </si>
  <si>
    <t>Urn1p &amp;&amp; Q06525.1 RecName: Full=Pre-mRNA-splicing factor URN1; AltName: Full=U2-U5-U6 snRNP, RES complex and NTC-interacting pre-mRNA-splicing factor 1 &amp;&amp; PF00397:WW domain|PF01846:FF domain</t>
  </si>
  <si>
    <t>WW</t>
  </si>
  <si>
    <t>pentafunctional protein ARO1p &amp;&amp; P08566.1 RecName: Full=Pentafunctional AROM polypeptide; Includes: RecName: Full=3-dehydroquinate synthase; Short=DHQS; Includes: RecName: Full=3-phosphoshikimate 1-carboxyvinyltransferase; AltName: Full=5-enolpyruvylshikimate-3-phosphate synthase; Short=EPSP synthase; Short=EPSPS; Includes: RecName: Full=Shikimate kinase; Short=SK; Includes: RecName: Full=3-dehydroquinate dehydratase; Short=3-dehydroquinase; Includes: RecName: Full=Shikimate dehydrogenase &amp;&amp; PF01488:Shikimate / quinate 5-dehydrogenase|PF08501:Shikimate dehydrogenase substrate binding domain|PF01761:3-dehydroquinate synthase|PF00275:EPSP synthase (3-phosphoshikimate 1-carboxyvinyltransferase)|PF01487:Type I 3-dehydroquinase|PF01202:Shikimate kinase</t>
  </si>
  <si>
    <t>EPSP_synthase</t>
  </si>
  <si>
    <t>ribosomal 60S subunit protein L19A &amp;&amp; P0CX82.1 RecName: Full=60S ribosomal protein L19-A; AltName: Full=L23; AltName: Full=RP15L; AltName: Full=RP33; AltName: Full=YL14 &gt;P0CX83.1 RecName: Full=60S ribosomal protein L19-B; AltName: Full=L23; AltName: Full=RP15L; AltName: Full=RP33; AltName: Full=YL14 &amp;&amp; PF01280:Ribosomal protein L19e</t>
  </si>
  <si>
    <t>EST1</t>
  </si>
  <si>
    <t>Est1p &amp;&amp; P17214.2 RecName: Full=Telomere elongation protein EST1; AltName: Full=Ever shorter telomeres protein 1 &amp;&amp; PF10374:Telomerase activating protein Est1|PF10373:Est1 DNA/RNA binding domain</t>
  </si>
  <si>
    <t>TMA19</t>
  </si>
  <si>
    <t>Tma19p &amp;&amp; P35691.1 RecName: Full=Translationally-controlled tumor protein homolog; Short=TCTP; AltName: Full=Microtubule and mitochondria-interacting protein 1; AltName: Full=Translation machinery-associated protein 19 &amp;&amp; PF00838:Translationally controlled tumour protein</t>
  </si>
  <si>
    <t>ribosomal 60S subunit protein L12B &amp;&amp; P0CX53.1 RecName: Full=60S ribosomal protein L12-A; AltName: Full=L15; AltName: Full=YL23 &gt;P0CX54.1 RecName: Full=60S ribosomal protein L12-B; AltName: Full=L15; AltName: Full=YL23 &amp;&amp; PF03946:Ribosomal protein L11, N-terminal domain|PF00298:Ribosomal protein L11, RNA binding domain</t>
  </si>
  <si>
    <t>snR82</t>
  </si>
  <si>
    <t>snoRNA</t>
  </si>
  <si>
    <t>SNR82 &amp;&amp; - &amp;&amp; -</t>
  </si>
  <si>
    <t>bifunctional (2E%2C6E)-farnesyl diphosphate synthase/dimethylallyltranstransferase &amp;&amp; P08524.2 RecName: Full=Farnesyl pyrophosphate synthase; Short=FPP synthase; Short=FPS; AltName: Full=(2E,6E)-farnesyl diphosphate synthase; AltName: Full=Dimethylallyltranstransferase; AltName: Full=Farnesyl diphosphate synthase; AltName: Full=Geranyltranstransferase &amp;&amp; PF00348:Polyprenyl synthetase</t>
  </si>
  <si>
    <t>ribosomal 60S subunit protein L43B &amp;&amp; P0CX26.1 RecName: Full=60S ribosomal protein L43-B; AltName: Full=L37a; AltName: Full=YL35 &gt;P0CX25.1 RecName: Full=60S ribosomal protein L43-A; AltName: Full=L37a; AltName: Full=YL35 &amp;&amp; PF01780:Ribosomal L37ae protein family</t>
  </si>
  <si>
    <t>RPC34</t>
  </si>
  <si>
    <t>DNA-directed RNA polymerase III subunit C34 &amp;&amp; P32910.1 RecName: Full=DNA-directed RNA polymerase III subunit RPC6; Short=RNA polymerase III subunit C6; AltName: Full=C34; AltName: Full=DNA-directed RNA polymerase III 36 kDa polypeptide &amp;&amp; PF05158:RNA polymerase Rpc34 subunit</t>
  </si>
  <si>
    <t>RNA_pol_Rpc34</t>
  </si>
  <si>
    <t>VPS4</t>
  </si>
  <si>
    <t>AAA family ATPase VPS4 &amp;&amp; P52917.1 RecName: Full=Vacuolar protein sorting-associated protein 4; AltName: Full=DOA4-independent degradation protein 6; AltName: Full=Protein END13; AltName: Full=Vacuolar protein-targeting protein 10 &amp;&amp; PF09336:Vps4 C terminal oligomerisation domain|PF00004:ATPase family associated with various cellular activities (AAA)|PF04212:MIT (microtubule interacting and transport) domain</t>
  </si>
  <si>
    <t>AAA</t>
  </si>
  <si>
    <t>FUN19</t>
  </si>
  <si>
    <t>Fun19p &amp;&amp; P28003.3 RecName: Full=SWIRM domain-containing protein FUN19 &amp;&amp; PF04433:SWIRM domain</t>
  </si>
  <si>
    <t>SWIRM</t>
  </si>
  <si>
    <t>UBC5</t>
  </si>
  <si>
    <t>E2 ubiquitin-conjugating protein UBC5 &amp;&amp; P15732.1 RecName: Full=Ubiquitin-conjugating enzyme E2-16 kDa; AltName: Full=E2 ubiquitin-conjugating enzyme 5; AltName: Full=Ubiquitin carrier protein; AltName: Full=Ubiquitin-protein ligase &amp;&amp; PF00179:Ubiquitin-conjugating enzyme</t>
  </si>
  <si>
    <t>UQ_con</t>
  </si>
  <si>
    <t>YEH1</t>
  </si>
  <si>
    <t>sterol esterase &amp;&amp; Q07804.1 RecName: Full=Sterol esterase 1; AltName: Full=Steryl ester hydrolase 1 &amp;&amp; PF04083:Partial alpha/beta-hydrolase lipase region</t>
  </si>
  <si>
    <t>ribosomal 40S subunit protein S28B &amp;&amp; P0C0X0.1 RecName: Full=40S ribosomal protein S28-B; AltName: Full=S33; AltName: Full=YS27 &amp;&amp; PF01200:Ribosomal protein S28e</t>
  </si>
  <si>
    <t>MSG5</t>
  </si>
  <si>
    <t>tyrosine/serine/threonine protein phosphatase MSG5 &amp;&amp; P38590.2 RecName: Full=Tyrosine-protein phosphatase MSG5 &amp;&amp; PF00782:Dual specificity phosphatase, catalytic domain</t>
  </si>
  <si>
    <t>DSPc</t>
  </si>
  <si>
    <t>ribosomal 40S subunit protein S6A &amp;&amp; P0CX37.1 RecName: Full=40S ribosomal protein S6-A; AltName: Full=RP9; AltName: Full=S10; AltName: Full=YS4 &gt;P0CX38.1 RecName: Full=40S ribosomal protein S6-B; AltName: Full=RP9; AltName: Full=S10; AltName: Full=YS4 &amp;&amp; PF01092:Ribosomal protein S6e</t>
  </si>
  <si>
    <t>delta(24(24(1)))-sterol reductase &amp;&amp; P25340.2 RecName: Full=Delta(24(24(1)))-sterol reductase; AltName: Full=C-24(28) sterol reductase; AltName: Full=Sterol Delta(24(28))-reductase &amp;&amp; PF01222:Ergosterol biosynthesis ERG4/ERG24 family</t>
  </si>
  <si>
    <t>VID27</t>
  </si>
  <si>
    <t>Vid27p &amp;&amp; P40157.1 RecName: Full=Vacuolar import and degradation protein 27 &amp;&amp; PF08553:VID27 cytoplasmic protein</t>
  </si>
  <si>
    <t>PAL2</t>
  </si>
  <si>
    <t>Pal2p &amp;&amp; P38809.1 RecName: Full=Uncharacterized protein YHR097C &amp;&amp; PF08316:Pal1 cell morphology protein</t>
  </si>
  <si>
    <t>TOP3</t>
  </si>
  <si>
    <t>DNA topoisomerase 3 &amp;&amp; P13099.1 RecName: Full=DNA topoisomerase 3; AltName: Full=DNA topoisomerase III &amp;&amp; PF01751:Toprim domain|PF01131:DNA topoisomerase</t>
  </si>
  <si>
    <t>Topoisom_bac</t>
  </si>
  <si>
    <t>GPI16</t>
  </si>
  <si>
    <t>GPI-anchor transamidase subunit GPI16 &amp;&amp; P38875.2 RecName: Full=GPI transamidase component GPI16; Flags: Precursor &amp;&amp; PF04113:Gpi16 subunit, GPI transamidase component</t>
  </si>
  <si>
    <t>RGA1</t>
  </si>
  <si>
    <t>GTPase-activating protein RGA1 &amp;&amp; P39083.1 RecName: Full=Rho-type GTPase-activating protein 1 &amp;&amp; PF00620:RhoGAP domain</t>
  </si>
  <si>
    <t>RhoGAP</t>
  </si>
  <si>
    <t>RTN2</t>
  </si>
  <si>
    <t>Rtn2p &amp;&amp; Q12443.1 RecName: Full=Reticulon-like protein 2 &amp;&amp; PF02453:Reticulon</t>
  </si>
  <si>
    <t>SIM1</t>
  </si>
  <si>
    <t>putative glucosidase SIM1 &amp;&amp; P40472.2 RecName: Full=Probable secreted beta-glucosidase SIM1; Flags: Precursor &amp;&amp; PF03856:Beta-glucosidase (SUN family)</t>
  </si>
  <si>
    <t>MIH1</t>
  </si>
  <si>
    <t>putative tyrosine protein phosphatase MIH1 &amp;&amp; P23748.2 RecName: Full=M-phase inducer phosphatase; AltName: Full=Mitosis initiation protein MIH1; AltName: Full=Mitotic inducer homolog &amp;&amp; PF00581:Rhodanese-like domain</t>
  </si>
  <si>
    <t>Rhodanese</t>
  </si>
  <si>
    <t>MND1</t>
  </si>
  <si>
    <t>Mnd1p &amp;&amp; P53102.2 RecName: Full=Meiotic nuclear division protein 1 &amp;&amp; PF03962:Mnd1 family</t>
  </si>
  <si>
    <t>Mnd1</t>
  </si>
  <si>
    <t>EXP1</t>
  </si>
  <si>
    <t>Exp1p &amp;&amp; Q07541.1 RecName: Full=Uncharacterized protein YDL121C &amp;&amp; -</t>
  </si>
  <si>
    <t>sedoheptulose-7-phosphate:D-glyceraldehyde-3-phosphate transaldolase NQM1 &amp;&amp; P53228.1 RecName: Full=Transaldolase NQM1; AltName: Full=Non-quiescent mutant protein 1 &amp;&amp; PF00923:Transaldolase</t>
  </si>
  <si>
    <t>phosphopyruvate hydratase ENO1 &amp;&amp; P00924.3 RecName: Full=Enolase 1; AltName: Full=2-phospho-D-glycerate hydro-lyase 1; AltName: Full=2-phosphoglycerate dehydratase 1 &amp;&amp; PF00113:Enolase, C-terminal TIM barrel domain|PF03952:Enolase, N-terminal domain</t>
  </si>
  <si>
    <t>CIS3</t>
  </si>
  <si>
    <t>Cis3p &amp;&amp; P47001.1 RecName: Full=Cell wall mannoprotein CIS3; AltName: Full=Covalently-linked cell wall protein 5/11; AltName: Full=Protein with internal repeats 4; AltName: Full=Soluble cell wall protein 8; Flags: Precursor &amp;&amp; PF00399:Yeast PIR protein repeat</t>
  </si>
  <si>
    <t>IGO1</t>
  </si>
  <si>
    <t>phosphatase regulator &amp;&amp; P53897.1 RecName: Full=mRNA stability protein IGO1; AltName: Full=Initiation of G zero protein 1 &amp;&amp; PF04667:cAMP-regulated phosphoprotein/endosulfine conserved region</t>
  </si>
  <si>
    <t>YJR015W</t>
  </si>
  <si>
    <t>uncharacterized protein &amp;&amp; P47090.1 RecName: Full=Uncharacterized endoplasmic reticulum membrane protein YJR015W &amp;&amp; PF12051:Protein of unknown function (DUF3533)</t>
  </si>
  <si>
    <t>YBR238C</t>
  </si>
  <si>
    <t>uncharacterized protein &amp;&amp; P38330.1 RecName: Full=Protein RMD9-like, mitochondrial; Flags: Precursor &amp;&amp; -</t>
  </si>
  <si>
    <t>PRB1</t>
  </si>
  <si>
    <t>proteinase B &amp;&amp; P09232.1 RecName: Full=Cerevisin; AltName: Full=Proteinase YSCB; AltName: Full=Vacuolar protease B; Short=PrB; Flags: Precursor &amp;&amp; PF00082:Subtilase family|PF05922:Peptidase inhibitor I9</t>
  </si>
  <si>
    <t>Peptidase_S8</t>
  </si>
  <si>
    <t>ribosomal 60S subunit protein L31A &amp;&amp; P0C2H8.1 RecName: Full=60S ribosomal protein L31-A; AltName: Full=L34; AltName: Full=YL28 &amp;&amp; PF01198:Ribosomal protein L31e</t>
  </si>
  <si>
    <t>DPI8</t>
  </si>
  <si>
    <t>Dpi8p &amp;&amp; Q3E7A3.1 RecName: Full=Uncharacterized protein YJL133C-A &amp;&amp; -</t>
  </si>
  <si>
    <t>SES1</t>
  </si>
  <si>
    <t>serine--tRNA ligase SES1 &amp;&amp; P07284.2 RecName: Full=Serine--tRNA ligase, cytoplasmic; AltName: Full=Seryl-tRNA synthetase; Short=SerRS; AltName: Full=Seryl-tRNA(Ser/Sec) synthetase &amp;&amp; PF02403:Seryl-tRNA synthetase N-terminal domain|PF00587:tRNA synthetase class II core domain (G, H, P, S and T)</t>
  </si>
  <si>
    <t>tRNA-synt_2b</t>
  </si>
  <si>
    <t>bifunctional 2-aminoadipate transaminase/aromatic-amino-acid:2-oxoglutarate transaminase &amp;&amp; P53090.1 RecName: Full=Aromatic/aminoadipate aminotransferase 1; AltName: Full=2-aminoadipate aminotransferase; AltName: Full=2-aminoadipate transaminase; AltName: Full=Alpha-aminoadipate aminotransferase; Short=AadAT; AltName: Full=Aromatic amino acid aminotransferase 1; AltName: Full=Aromatic amino acid aminotransferase I; AltName: Full=Aromatic amino acid-requiring protein 8 &amp;&amp; PF00155:Aminotransferase class I and II</t>
  </si>
  <si>
    <t>YMR085W</t>
  </si>
  <si>
    <t>uncharacterized protein &amp;&amp; P0CF18.1 PUTATIVE PSEUDOGENE: RecName: Full=Uncharacterized protein YMR085W &amp;&amp; PF01380:SIS domain</t>
  </si>
  <si>
    <t>SIS</t>
  </si>
  <si>
    <t>dihydroxyacetone kinase &amp;&amp; P54838.1 RecName: Full=Dihydroxyacetone kinase 1; Short=DHA kinase 1; AltName: Full=Glycerone kinase 1; AltName: Full=Triokinase 1; AltName: Full=Triose kinase 1 &amp;&amp; PF02733:Dak1 domain|PF02734:DAK2 domain</t>
  </si>
  <si>
    <t>phosphoribosylaminoimidazole carboxylase ADE2 &amp;&amp; P21264.1 RecName: Full=Phosphoribosylaminoimidazole carboxylase; AltName: Full=AIR carboxylase; Short=AIRC &amp;&amp; PF00731:AIR carboxylase|PF02222:ATP-grasp domain</t>
  </si>
  <si>
    <t>cystathionine beta-synthase CYS4 &amp;&amp; P32582.1 RecName: Full=Cystathionine beta-synthase; AltName: Full=Beta-thionase; AltName: Full=Serine sulfhydrase; AltName: Full=Sulfur transfer protein 4 &amp;&amp; PF00291:Pyridoxal-phosphate dependent enzyme|PF00571:CBS domain</t>
  </si>
  <si>
    <t>PALP</t>
  </si>
  <si>
    <t>ribosomal 60S subunit protein L20A &amp;&amp; P0CX23.1 RecName: Full=60S ribosomal protein L20-A; AltName: Full=L18a &gt;P0CX24.1 RecName: Full=60S ribosomal protein L20-B; AltName: Full=L18a &amp;&amp; PF01775:Ribosomal L18ae/LX protein domain</t>
  </si>
  <si>
    <t>RCR1</t>
  </si>
  <si>
    <t>Rcr1p &amp;&amp; P38212.1 RecName: Full=Protein RCR1; AltName: Full=Resistance to Congo red protein 1 &amp;&amp; PF12273:Chitin synthesis regulation, resistance to Congo red</t>
  </si>
  <si>
    <t>ribosomal protein P2A &amp;&amp; P05319.1 RecName: Full=60S acidic ribosomal protein P2-alpha; Short=P2A; AltName: Full=A2; AltName: Full=L12EIB; AltName: Full=L44; AltName: Full=YP2alpha &amp;&amp; PF00428:60s Acidic ribosomal protein</t>
  </si>
  <si>
    <t>DEG1</t>
  </si>
  <si>
    <t>pseudouridine synthase DEG1 &amp;&amp; P31115.1 RecName: Full=tRNA pseudouridine(38/39) synthase; AltName: Full=Depressed growth-rate protein DEG1; AltName: Full=tRNA pseudouridine synthase 3; AltName: Full=tRNA pseudouridylate synthase 3; AltName: Full=tRNA-uridine isomerase 3 &amp;&amp; PF01416:tRNA pseudouridine synthase</t>
  </si>
  <si>
    <t>isopentenyl-diphosphate delta-isomerase IDI1 &amp;&amp; P15496.2 RecName: Full=Isopentenyl-diphosphate Delta-isomerase; AltName: Full=Isopentenyl pyrophosphate isomerase; Short=IPP isomerase &amp;&amp; PF00293:NUDIX domain</t>
  </si>
  <si>
    <t>NUDIX</t>
  </si>
  <si>
    <t>CLB1</t>
  </si>
  <si>
    <t>B-type cyclin CLB1 &amp;&amp; P24868.1 RecName: Full=G2/mitotic-specific cyclin-1 &amp;&amp; PF00134:Cyclin, N-terminal domain|PF02984:Cyclin, C-terminal domain</t>
  </si>
  <si>
    <t>Cyclin_C</t>
  </si>
  <si>
    <t>YEL073C</t>
  </si>
  <si>
    <t>uncharacterized protein &amp;&amp; P39974.1 RecName: Full=Uncharacterized protein YEL073C &amp;&amp; -</t>
  </si>
  <si>
    <t>EGD2</t>
  </si>
  <si>
    <t>Egd2p &amp;&amp; P38879.3 RecName: Full=Nascent polypeptide-associated complex subunit alpha; Short=NAC-alpha; AltName: Full=Alpha-NAC; AltName: Full=GAL4 DNA-binding enhancer protein 2 &gt;A6ZT99.1 RecName: Full=Nascent polypeptide-associated complex subunit alpha; Short=NAC-alpha; AltName: Full=Alpha-NAC; AltName: Full=GAL4 DNA-binding enhancer protein 2 &amp;&amp; PF01849:NAC domain</t>
  </si>
  <si>
    <t>PRP42</t>
  </si>
  <si>
    <t>mRNA splicing protein PRP42 &amp;&amp; Q03776.1 RecName: Full=U1 small nuclear ribonucleoprotein component PRP42; Short=U1 snRNP protein PRP42; AltName: Full=65 kDa snRNP protein; AltName: Full=Pre-mRNA-processing factor 42 &amp;&amp; -</t>
  </si>
  <si>
    <t>ribosomal 40S subunit protein S25A &amp;&amp; Q3E792.1 RecName: Full=40S ribosomal protein S25-A; AltName: Full=RP45; AltName: Full=S31; AltName: Full=YS23 &amp;&amp; PF03297:S25 ribosomal protein</t>
  </si>
  <si>
    <t>phosphatidylethanolamine N-methyltransferase &amp;&amp; P05374.1 RecName: Full=Phosphatidylethanolamine N-methyltransferase; Short=PE methyltransferase; Short=PEAMT; Short=PEMT; AltName: Full=Choline-requiring protein 2 &amp;&amp; PF04191:Phospholipid methyltransferase</t>
  </si>
  <si>
    <t>PRD1</t>
  </si>
  <si>
    <t>metalloendopeptidase &amp;&amp; P25375.1 RecName: Full=Saccharolysin; AltName: Full=Oligopeptidase YSCD; AltName: Full=Protease D; AltName: Full=Proteinase yscD &amp;&amp; PF01432:Peptidase family M3</t>
  </si>
  <si>
    <t>Peptidase_M3</t>
  </si>
  <si>
    <t>UBP8</t>
  </si>
  <si>
    <t>ubiquitin-specific protease UBP8 &amp;&amp; P50102.1 RecName: Full=Ubiquitin carboxyl-terminal hydrolase 8; AltName: Full=Deubiquitinating enzyme 8; AltName: Full=Ubiquitin thioesterase 8; AltName: Full=Ubiquitin-specific-processing protease 8 &amp;&amp; PF00443:Ubiquitin carboxyl-terminal hydrolase|PF02148:Zn-finger in ubiquitin-hydrolases and other protein</t>
  </si>
  <si>
    <t>UCH</t>
  </si>
  <si>
    <t>ECM8</t>
  </si>
  <si>
    <t>Ecm8p &amp;&amp; P38246.2 RecName: Full=Protein ECM8; AltName: Full=Extracellular mutant protein 8 &amp;&amp; PF14616:Domain of unknown function (DUF4451)</t>
  </si>
  <si>
    <t>GCY1</t>
  </si>
  <si>
    <t>glycerol 2-dehydrogenase (NADP(+)) GCY1 &amp;&amp; P14065.1 RecName: Full=Glycerol 2-dehydrogenase (NADP(+)); AltName: Full=Galactose-inducible crystallin-like protein 1 &amp;&amp; PF00248:Aldo/keto reductase family</t>
  </si>
  <si>
    <t>Aldo_ket_red</t>
  </si>
  <si>
    <t>FLO5</t>
  </si>
  <si>
    <t>flocculin FLO5 &amp;&amp; P38894.1 RecName: Full=Flocculation protein FLO5; Short=Flocculin-5; Flags: Precursor &amp;&amp; PF00624:Flocculin repeat|PF13928:Flocculin type 3 repeat|PF07691:PA14 domain</t>
  </si>
  <si>
    <t>ARG82</t>
  </si>
  <si>
    <t>inositol polyphosphate multikinase &amp;&amp; P07250.1 RecName: Full=Inositol polyphosphate multikinase; Short=IPMK; AltName: Full=Arginine metabolism regulation protein III &amp;&amp; PF03770:Inositol polyphosphate kinase</t>
  </si>
  <si>
    <t>glutamate--ammonia ligase &amp;&amp; P32288.4 RecName: Full=Glutamine synthetase; Short=GS; AltName: Full=Glutamate--ammonia ligase &amp;&amp; PF00120:Glutamine synthetase, catalytic domain|PF03951:Glutamine synthetase, beta-Grasp domain</t>
  </si>
  <si>
    <t>NCE102</t>
  </si>
  <si>
    <t>Nce102p &amp;&amp; Q12207.1 RecName: Full=Non-classical export protein 2 &amp;&amp; PF01284:Membrane-associating domain</t>
  </si>
  <si>
    <t>NEW1</t>
  </si>
  <si>
    <t>New1p &amp;&amp; Q08972.1 RecName: Full=[NU+] prion formation protein 1 &amp;&amp; PF00385:Chromo (CHRromatin Organisation MOdifier) domain|PF00005:ABC transporter</t>
  </si>
  <si>
    <t>ABC_tran</t>
  </si>
  <si>
    <t>FAS1</t>
  </si>
  <si>
    <t>tetrafunctional fatty acid synthase subunit FAS1 &amp;&amp; P07149.2 RecName: Full=Fatty acid synthase subunit beta; Includes: RecName: Full=3-hydroxyacyl-[acyl-carrier-protein] dehydratase; Includes: RecName: Full=Enoyl-[acyl-carrier-protein] reductase [NADH]; Includes: RecName: Full=[Acyl-carrier-protein] acetyltransferase; Includes: RecName: Full=[Acyl-carrier-protein] malonyltransferase; Includes: RecName: Full=S-acyl fatty acid synthase thioesterase &amp;&amp; PF01575:MaoC like domain|PF16073:Starter unit:ACP transacylase in aflatoxin biosynthesis|PF13452:N-terminal half of MaoC dehydratase|PF00698:Acyl transferase domain|PF08354:Domain of unknown function (DUF1729)</t>
  </si>
  <si>
    <t>Acyl_transf_1</t>
  </si>
  <si>
    <t>ribosomal protein P1B &amp;&amp; P10622.3 RecName: Full=60S acidic ribosomal protein P1-beta; Short=P1B; AltName: Full=Ax; AltName: Full=L12EIIB; AltName: Full=L44'; AltName: Full=YP1beta &amp;&amp; PF00428:60s Acidic ribosomal protein</t>
  </si>
  <si>
    <t>YPT53</t>
  </si>
  <si>
    <t>Rab family GTPase YPT53 &amp;&amp; P36019.1 RecName: Full=GTP-binding protein YPT53 &amp;&amp; PF00071:Ras family</t>
  </si>
  <si>
    <t>Ras</t>
  </si>
  <si>
    <t>PMP1</t>
  </si>
  <si>
    <t>proteolipid ATPase &amp;&amp; P32903.1 RecName: Full=Plasma membrane ATPase proteolipid 1; Flags: Precursor &amp;&amp; PF08114:ATPase proteolipid family</t>
  </si>
  <si>
    <t>ribosomal 60S subunit protein L17A &amp;&amp; P05740.4 RecName: Full=60S ribosomal protein L17-A; AltName: Full=L20A; AltName: Full=YL17 &amp;&amp; PF00237:Ribosomal protein L22p/L17e</t>
  </si>
  <si>
    <t>DSE4</t>
  </si>
  <si>
    <t>endo-1%2C3(4)-beta-glucanase &amp;&amp; P53753.1 RecName: Full=Endo-1,3(4)-beta-glucanase 1; Short=Endo-1,3-beta-glucanase 1; Short=Endo-1,4-beta-glucanase 1; AltName: Full=Daughter specific expression protein 4; AltName: Full=Laminarinase-1; Flags: Precursor &amp;&amp; PF03639:Glycosyl hydrolase family 81</t>
  </si>
  <si>
    <t>SSK1</t>
  </si>
  <si>
    <t>mitogen-activated protein kinase kinase kinase SSK1 &amp;&amp; Q07084.1 RecName: Full=Osmolarity two-component system protein SSK1 &amp;&amp; PF00072:Response regulator receiver domain</t>
  </si>
  <si>
    <t>Response_reg</t>
  </si>
  <si>
    <t>2-isopropylmalate synthase LEU9 &amp;&amp; Q12166.1 RecName: Full=2-isopropylmalate synthase 2, mitochondrial; AltName: Full=Alpha-IPM synthase 2; AltName: Full=Alpha-isopropylmalate synthase 2; AltName: Full=Alpha-isopropylmalate synthase II; Flags: Precursor &amp;&amp; PF08502:LeuA allosteric (dimerisation) domain|PF00682:HMGL-like</t>
  </si>
  <si>
    <t>YET2</t>
  </si>
  <si>
    <t>Yet2p &amp;&amp; Q04210.1 RecName: Full=Endoplasmic reticulum transmembrane protein 2 &amp;&amp; PF05529:B-cell receptor-associated protein 31-like</t>
  </si>
  <si>
    <t>SNU114</t>
  </si>
  <si>
    <t>U5 snRNP GTPase SNU114 &amp;&amp; P36048.1 RecName: Full=Pre-mRNA-splicing factor SNU114; AltName: Full=114 kDa U5 small nuclear ribonucleoprotein component; AltName: Full=Growth inhibitory protein 10 &amp;&amp; PF03144:Elongation factor Tu domain 2|PF00679:Elongation factor G C-terminus|PF00009:Elongation factor Tu GTP binding domain|PF03764:Elongation factor G, domain IV|PF16004:116 kDa U5 small nuclear ribonucleoprotein component N-terminus</t>
  </si>
  <si>
    <t>GTP_EFTU</t>
  </si>
  <si>
    <t>saccharopine dehydrogenase (NAD+%2C L-lysine-forming) &amp;&amp; P38998.3 RecName: Full=Saccharopine dehydrogenase [NAD(+), L-lysine-forming]; Short=SDH; AltName: Full=Lysine--2-oxoglutarate reductase &amp;&amp; PF05222:Alanine dehydrogenase/PNT, N-terminal domain</t>
  </si>
  <si>
    <t>ribosomal 40S subunit protein S19B &amp;&amp; P07281.2 RecName: Full=40S ribosomal protein S19-B; AltName: Full=RP55B; AltName: Full=S16a; AltName: Full=YS16B &amp;&amp; PF01090:Ribosomal protein S19e</t>
  </si>
  <si>
    <t>BUD7</t>
  </si>
  <si>
    <t>exomer complex subunit &amp;&amp; Q08754.1 RecName: Full=Bud site selection protein 7 &amp;&amp; PF09295:ChAPs (Chs5p-Arf1p-binding proteins)</t>
  </si>
  <si>
    <t>RRG9</t>
  </si>
  <si>
    <t>Rrg9p &amp;&amp; P40156.1 RecName: Full=Required for respiratory growth protein 9, mitochondrial; Flags: Precursor &gt;B3LP57.1 RecName: Full=Required for respiratory growth protein 9, mitochondrial; Flags: Precursor &gt;C7GPE4.1 RecName: Full=Required for respiratory growth protein 9, mitochondrial; Flags: Precursor &gt;B5VQJ9.1 RecName: Full=Required for respiratory growth protein 9, mitochondrial; Flags: Precursor &gt;A6ZRM7.1 RecName: Full=Required for respiratory growth protein 9, mitochondrial; Flags: Precursor &gt;C8ZG19.1 RecName: Full=Required for respiratory growth protein 9, mitochondrial; Flags: Precursor &amp;&amp; PF06413:Neugrin</t>
  </si>
  <si>
    <t>URA1</t>
  </si>
  <si>
    <t>dihydroorotate dehydrogenase &amp;&amp; P28272.1 RecName: Full=Dihydroorotate dehydrogenase (fumarate); Short=DHOD; Short=DHODase; Short=DHOdehase; AltName: Full=Dihydroorotate oxidase &amp;&amp; PF01180:Dihydroorotate dehydrogenase</t>
  </si>
  <si>
    <t>DHO_dh</t>
  </si>
  <si>
    <t>ADY2</t>
  </si>
  <si>
    <t>Ady2p &amp;&amp; P25613.1 RecName: Full=Accumulation of dyads protein 2; AltName: Full=Ammonia transport outward protein 1 &amp;&amp; PF01184:GPR1/FUN34/yaaH family</t>
  </si>
  <si>
    <t>ARI1</t>
  </si>
  <si>
    <t>carbonyl reductase (NADPH-dependent) ARI1 &amp;&amp; P53111.1 RecName: Full=NADPH-dependent aldehyde reductase ARI1 &amp;&amp; PF01370:NAD dependent epimerase/dehydratase family</t>
  </si>
  <si>
    <t>Epimerase</t>
  </si>
  <si>
    <t>FLR1</t>
  </si>
  <si>
    <t>Flr1p &amp;&amp; P38124.1 RecName: Full=Fluconazole resistance protein 1 &amp;&amp; PF07690:Major Facilitator Superfamily</t>
  </si>
  <si>
    <t>GFD1</t>
  </si>
  <si>
    <t>Gfd1p &amp;&amp; Q04839.1 RecName: Full=mRNA transport factor GFD1; AltName: Full=Good for full DBP5 activity protein 1 &amp;&amp; -</t>
  </si>
  <si>
    <t>SMA2</t>
  </si>
  <si>
    <t>Sma2p &amp;&amp; Q04658.1 RecName: Full=Spore membrane assembly protein 2 &amp;&amp; -</t>
  </si>
  <si>
    <t>EDC2</t>
  </si>
  <si>
    <t>Edc2p &amp;&amp; P40023.1 RecName: Full=Enhancer of mRNA-decapping protein 2 &amp;&amp; -</t>
  </si>
  <si>
    <t>CDC37</t>
  </si>
  <si>
    <t>Cdc37p &amp;&amp; P06101.2 RecName: Full=Hsp90 co-chaperone Cdc37; AltName: Full=Cell division control protein 37; AltName: Full=Hsp90 chaperone protein kinase-targeting subunit &amp;&amp; PF08564:Cdc37 C terminal domain|PF03234:Cdc37 N terminal kinase binding|PF08565:Cdc37 Hsp90 binding domain</t>
  </si>
  <si>
    <t>PPM1</t>
  </si>
  <si>
    <t>leucine carboxy methyltransferase &amp;&amp; Q04081.1 RecName: Full=Leucine carboxyl methyltransferase 1; AltName: Full=Protein phosphatase methyltransferase 1; AltName: Full=[Phosphatase 2A protein]-leucine-carboxy methyltransferase 1 &amp;&amp; PF04072:Leucine carboxyl methyltransferase</t>
  </si>
  <si>
    <t>COX18</t>
  </si>
  <si>
    <t>membrane insertase COX18 &amp;&amp; P53239.1 RecName: Full=Mitochondrial inner membrane protein COX18; AltName: Full=Cytochrome c oxidase assembly protein 18; Flags: Precursor &amp;&amp; PF02096:60Kd inner membrane protein</t>
  </si>
  <si>
    <t>MET14</t>
  </si>
  <si>
    <t>adenylyl-sulfate kinase &amp;&amp; Q02196.1 RecName: Full=Adenylyl-sulfate kinase; AltName: Full=ATP adenosine-5'-phosphosulfate 3'-phosphotransferase; AltName: Full=Adenosine-5'-phosphosulfate kinase; Short=APS kinase &amp;&amp; PF01583:Adenylylsulphate kinase</t>
  </si>
  <si>
    <t>SPO22</t>
  </si>
  <si>
    <t>Spo22p &amp;&amp; P40511.2 RecName: Full=Sporulation-specific protein 22 &amp;&amp; PF08631:Meiosis protein SPO22/ZIP4 like</t>
  </si>
  <si>
    <t>VPS51</t>
  </si>
  <si>
    <t>Vps51p &amp;&amp; P36116.1 RecName: Full=Vacuolar protein sorting-associated protein 51; AltName: Full=Apical bud growth protein 3 &amp;&amp; PF08700:Vps51/Vps67</t>
  </si>
  <si>
    <t>GPI18</t>
  </si>
  <si>
    <t>GPI-anchor transamidase GPI18 &amp;&amp; P38211.2 RecName: Full=GPI mannosyltransferase 2; AltName: Full=GPI mannosyltransferase II; Short=GPI-MT-II; AltName: Full=Glycosylphosphatidylinositol-anchor biosynthesis protein 18 &amp;&amp; PF04188:Mannosyltransferase (PIG-V)</t>
  </si>
  <si>
    <t>ubiquitin-ribosomal 60S subunit protein L40B fusion protein &amp;&amp; P0CH08.1 RecName: Full=Ubiquitin-60S ribosomal protein L40; Contains: RecName: Full=Ubiquitin; Contains: RecName: Full=60S ribosomal protein L40; AltName: Full=CEP52; Flags: Precursor &gt;P0CH09.1 RecName: Full=Ubiquitin-60S ribosomal protein L40; Contains: RecName: Full=Ubiquitin; Contains: RecName: Full=60S ribosomal protein L40; AltName: Full=CEP52; Flags: Precursor &amp;&amp; PF00240:Ubiquitin family|PF01020:Ribosomal L40e family</t>
  </si>
  <si>
    <t>YNL208W</t>
  </si>
  <si>
    <t>uncharacterized protein &amp;&amp; P40159.2 RecName: Full=Uncharacterized protein YNL208W &amp;&amp; PF05433:Glycine zipper 2TM domain</t>
  </si>
  <si>
    <t>ribosomal 60S subunit protein L19B &amp;&amp; P0CX82.1 RecName: Full=60S ribosomal protein L19-A; AltName: Full=L23; AltName: Full=RP15L; AltName: Full=RP33; AltName: Full=YL14 &gt;P0CX83.1 RecName: Full=60S ribosomal protein L19-B; AltName: Full=L23; AltName: Full=RP15L; AltName: Full=RP33; AltName: Full=YL14 &amp;&amp; PF01280:Ribosomal protein L19e</t>
  </si>
  <si>
    <t>CLB2</t>
  </si>
  <si>
    <t>B-type cyclin CLB2 &amp;&amp; P24869.1 RecName: Full=G2/mitotic-specific cyclin-2 &amp;&amp; PF02984:Cyclin, C-terminal domain|PF00134:Cyclin, N-terminal domain</t>
  </si>
  <si>
    <t>RNR1</t>
  </si>
  <si>
    <t>ribonucleotide-diphosphate reductase subunit RNR1 &amp;&amp; P21524.2 RecName: Full=Ribonucleoside-diphosphate reductase large chain 1; AltName: Full=Ribonucleotide reductase R1 subunit 1; AltName: Full=Ribonucleotide reductase large subunit 1 &amp;&amp; PF00317:Ribonucleotide reductase, all-alpha domain|PF02867:Ribonucleotide reductase, barrel domain|PF03477:ATP cone domain</t>
  </si>
  <si>
    <t>Ribonuc_red_lgC</t>
  </si>
  <si>
    <t>BDH1</t>
  </si>
  <si>
    <t>(R%2CR)-butanediol dehydrogenase &amp;&amp; P39714.2 RecName: Full=(R,R)-butanediol dehydrogenase &amp;&amp; PF00107:Zinc-binding dehydrogenase|PF08240:Alcohol dehydrogenase GroES-like domain</t>
  </si>
  <si>
    <t>MEP1</t>
  </si>
  <si>
    <t>ammonium permease MEP1 &amp;&amp; P40260.1 RecName: Full=Ammonium transporter MEP1 &amp;&amp; PF00909:Ammonium Transporter Family</t>
  </si>
  <si>
    <t>Ammonium_transp</t>
  </si>
  <si>
    <t>inositol monophosphate 1-phosphatase INM1 &amp;&amp; P38710.1 RecName: Full=Inositol monophosphatase 1; Short=IMP 1; Short=IMPase 1; AltName: Full=Inositol-1(or 4)-monophosphatase 1 &amp;&amp; PF00459:Inositol monophosphatase family</t>
  </si>
  <si>
    <t>RIM8</t>
  </si>
  <si>
    <t>Rim8p &amp;&amp; P53179.2 RecName: Full=pH-response regulator protein palF/RIM8; AltName: Full=Regulator of IME2 protein 8 &amp;&amp; PF02752:Arrestin (or S-antigen), C-terminal domain|PF00339:Arrestin (or S-antigen), N-terminal domain</t>
  </si>
  <si>
    <t>SHE4</t>
  </si>
  <si>
    <t>She4p &amp;&amp; P51534.2 RecName: Full=SWI5-dependent HO expression protein 4 &amp;&amp; PF11701:Myosin-binding striated muscle assembly central</t>
  </si>
  <si>
    <t>PIC2</t>
  </si>
  <si>
    <t>Cu/Pi carrier &amp;&amp; P40035.1 RecName: Full=Mitochondrial phosphate carrier protein 2; AltName: Full=Phosphate transport protein 2; Short=PTP 2; AltName: Full=Pi carrier isoform 2; AltName: Full=mPic 2 &amp;&amp; PF00153:Mitochondrial carrier protein</t>
  </si>
  <si>
    <t>Mito_carr</t>
  </si>
  <si>
    <t>PRP3</t>
  </si>
  <si>
    <t>U4/U6-U5 snRNP complex subunit PRP3 &amp;&amp; Q03338.1 RecName: Full=U4/U6 small nuclear ribonucleoprotein PRP3; AltName: Full=Pre-mRNA-splicing factor 3 &amp;&amp; PF06544:Protein of unknown function (DUF1115)|PF08572:pre-mRNA processing factor 3 (PRP3)</t>
  </si>
  <si>
    <t>ribosomal 60S subunit protein L28 &amp;&amp; P53143.1 RecName: Full=Putative uncharacterized protein YGL102C &amp;&amp; PF00828:Ribosomal protein L18e/L15</t>
  </si>
  <si>
    <t>THI13</t>
  </si>
  <si>
    <t>4-amino-5-hydroxymethyl-2-methylpyrimidine phosphate synthase &amp;&amp; Q07748.1 RecName: Full=4-amino-5-hydroxymethyl-2-methylpyrimidine phosphate synthase THI13; Short=HMP-P synthase; Short=Hydroxymethylpyrimidine phosphate synthase; AltName: Full=Thiamine biosynthesis protein 13; AltName: Full=Thiamine pyrimidine synthase &amp;&amp; PF09084:NMT1/THI5 like</t>
  </si>
  <si>
    <t>CRR1</t>
  </si>
  <si>
    <t>putative glycosylase &amp;&amp; Q05790.1 RecName: Full=Probable glycosidase CRR1; AltName: Full=CRH-related protein 1; Flags: Precursor &amp;&amp; PF00722:Glycosyl hydrolases family 16</t>
  </si>
  <si>
    <t>EGT2</t>
  </si>
  <si>
    <t>Egt2p &amp;&amp; P42835.2 RecName: Full=Protein EGT2; AltName: Full=Early G1 transcript 2; Flags: Precursor &amp;&amp; -</t>
  </si>
  <si>
    <t>MSK1</t>
  </si>
  <si>
    <t>lysine--tRNA ligase MSK1 &amp;&amp; P32048.3 RecName: Full=Lysine--tRNA ligase, mitochondrial; AltName: Full=Lysyl-tRNA synthetase; Short=LysRS; Flags: Precursor &amp;&amp; PF01336:OB-fold nucleic acid binding domain|PF00152:tRNA synthetases class II (D, K and N)</t>
  </si>
  <si>
    <t>tRNA-synt_2</t>
  </si>
  <si>
    <t>EGD1</t>
  </si>
  <si>
    <t>Egd1p &amp;&amp; Q02642.2 RecName: Full=Nascent polypeptide-associated complex subunit beta-1; Short=NAC-beta-1; AltName: Full=BTF3 homolog EGD1; AltName: Full=Beta-1-NAC; AltName: Full=GAL4 DNA-binding enhancer protein 1 &gt;A6ZWL1.1 RecName: Full=Nascent polypeptide-associated complex subunit beta-1; Short=NAC-beta-1; AltName: Full=BTF3 homolog EGD1; AltName: Full=Beta-1-NAC; AltName: Full=GAL4 DNA-binding enhancer protein 1 &amp;&amp; PF01849:NAC domain</t>
  </si>
  <si>
    <t>indolepyruvate decarboxylase 6 &amp;&amp; P26263.3 RecName: Full=Pyruvate decarboxylase isozyme 3 &amp;&amp; PF00205:Thiamine pyrophosphate enzyme, central domain|PF02775:Thiamine pyrophosphate enzyme, C-terminal TPP binding domain|PF02776:Thiamine pyrophosphate enzyme, N-terminal TPP binding domain</t>
  </si>
  <si>
    <t>PBP4</t>
  </si>
  <si>
    <t>Pbp4p &amp;&amp; Q07362.1 RecName: Full=Protein PBP4; AltName: Full=PBP1-binding protein 4 &amp;&amp; -</t>
  </si>
  <si>
    <t>KRS1</t>
  </si>
  <si>
    <t>lysine--tRNA ligase KRS1 &amp;&amp; P15180.2 RecName: Full=Lysine--tRNA ligase, cytoplasmic; AltName: Full=Lysyl-tRNA synthetase; Short=LysRS &amp;&amp; PF00152:tRNA synthetases class II (D, K and N)|PF01336:OB-fold nucleic acid binding domain</t>
  </si>
  <si>
    <t>tryptophan synthase TRP5 &amp;&amp; P00931.1 RecName: Full=Tryptophan synthase &amp;&amp; PF00291:Pyridoxal-phosphate dependent enzyme|PF00290:Tryptophan synthase alpha chain</t>
  </si>
  <si>
    <t>YER053C-A</t>
  </si>
  <si>
    <t>uncharacterized protein &amp;&amp; Q3E7B0.1 RecName: Full=Uncharacterized protein YER053C-A &amp;&amp; -</t>
  </si>
  <si>
    <t>VMA13</t>
  </si>
  <si>
    <t>H(+)-transporting V1 sector ATPase subunit H &amp;&amp; P41807.1 RecName: Full=V-type proton ATPase subunit H; Short=V-ATPase subunit H; AltName: Full=V-ATPase 54 kDa subunit; AltName: Full=Vacuolar proton pump subunit H &amp;&amp; PF11698:V-ATPase subunit H|PF03224:V-ATPase subunit H</t>
  </si>
  <si>
    <t>V-ATPase_H</t>
  </si>
  <si>
    <t>URA7</t>
  </si>
  <si>
    <t>CTP synthase URA7 &amp;&amp; P28274.2 RecName: Full=CTP synthase 1; AltName: Full=CTP synthetase 1; AltName: Full=UTP--ammonia ligase 1 &amp;&amp; PF00117:Glutamine amidotransferase class-I|PF06418:CTP synthase N-terminus</t>
  </si>
  <si>
    <t>CTP_synth_N</t>
  </si>
  <si>
    <t>ribosomal 60S subunit protein L27A &amp;&amp; P0C2H6.1 RecName: Full=60S ribosomal protein L27-A &amp;&amp; PF01777:Ribosomal L27e protein family</t>
  </si>
  <si>
    <t>GPP2</t>
  </si>
  <si>
    <t>glycerol-1-phosphatase HOR2 &amp;&amp; P40106.1 RecName: Full=Glycerol-1-phosphate phosphohydrolase 2; AltName: Full=(DL)-glycerol-3-phosphatase 2; AltName: Full=Hyperosmolarity-responsive protein 2 &amp;&amp; PF00702:haloacid dehalogenase-like hydrolase</t>
  </si>
  <si>
    <t>Hydrolase</t>
  </si>
  <si>
    <t>VPS72</t>
  </si>
  <si>
    <t>Vps72p &amp;&amp; Q03388.2 RecName: Full=Vacuolar protein sorting-associated protein 72; AltName: Full=SWR complex protein 2 &amp;&amp; PF05764:YL1 nuclear protein|PF08265:YL1 nuclear protein C-terminal domain</t>
  </si>
  <si>
    <t>YL1</t>
  </si>
  <si>
    <t>L-serine/L-threonine ammonia-lyase CHA1 &amp;&amp; P25379.2 RecName: Full=Catabolic L-serine/threonine dehydratase; Includes: RecName: Full=L-serine dehydratase; AltName: Full=L-serine deaminase; Includes: RecName: Full=L-threonine dehydratase; AltName: Full=L-threonine deaminase &amp;&amp; PF00291:Pyridoxal-phosphate dependent enzyme</t>
  </si>
  <si>
    <t>ribosomal 40S subunit protein S10A &amp;&amp; Q08745.1 RecName: Full=40S ribosomal protein S10-A &amp;&amp; PF03501:Plectin/S10 domain</t>
  </si>
  <si>
    <t>ribosomal 60S subunit protein L24A &amp;&amp; P04449.1 RecName: Full=60S ribosomal protein L24-A; AltName: Full=L30; AltName: Full=RP29; AltName: Full=YL21 &amp;&amp; PF01246:Ribosomal protein L24e</t>
  </si>
  <si>
    <t>APE1</t>
  </si>
  <si>
    <t>metalloaminopeptidase APE1 &amp;&amp; P14904.2 RecName: Full=Vacuolar aminopeptidase 1; AltName: Full=Aminopeptidase yscI; AltName: Full=Leucine aminopeptidase IV; Short=LAPIV; AltName: Full=Lysosomal aminopeptidase III; AltName: Full=Polypeptidase; AltName: Full=Vacuolar aminopeptidase I; Flags: Precursor &amp;&amp; PF02127:Aminopeptidase I zinc metalloprotease (M18)</t>
  </si>
  <si>
    <t>Peptidase_M18</t>
  </si>
  <si>
    <t>HYP2</t>
  </si>
  <si>
    <t>translation elongation factor eIF-5A &amp;&amp; Q02217.2 RecName: Full=Putative uncharacterized protein YEL034C-A &amp;&amp; PF01287:Eukaryotic elongation factor 5A hypusine, DNA-binding OB fold</t>
  </si>
  <si>
    <t>OAC1</t>
  </si>
  <si>
    <t>Oac1p &amp;&amp; P32332.1 RecName: Full=Mitochondrial oxaloacetate transport protein; AltName: Full=Mitochondrial carrier protein PMT &amp;&amp; PF00153:Mitochondrial carrier protein</t>
  </si>
  <si>
    <t>ribosomal 60S subunit protein L11B &amp;&amp; Q3E757.3 RecName: Full=60S ribosomal protein L11-B; AltName: Full=L16; AltName: Full=RP39; AltName: Full=YL22 &amp;&amp; PF00673:ribosomal L5P family C-terminus|PF00281:Ribosomal protein L5</t>
  </si>
  <si>
    <t>GSM1</t>
  </si>
  <si>
    <t>Gsm1p &amp;&amp; P42950.1 RecName: Full=Glucose starvation modulator protein 1 &amp;&amp; PF00172:Fungal Zn(2)-Cys(6) binuclear cluster domain</t>
  </si>
  <si>
    <t>ribosomal 60S subunit protein L33A &amp;&amp; P05744.3 RecName: Full=60S ribosomal protein L33-A; AltName: Full=L37; AltName: Full=RP47; AltName: Full=YL37 &amp;&amp; PF01247:Ribosomal protein L35Ae</t>
  </si>
  <si>
    <t>ribosomal 40S subunit protein S5 &amp;&amp; P26783.3 RecName: Full=40S ribosomal protein S5; AltName: Full=RP14; AltName: Full=S2; AltName: Full=YS8 &amp;&amp; PF00177:Ribosomal protein S7p/S5e</t>
  </si>
  <si>
    <t>methionine adenosyltransferase SAM1 &amp;&amp; P10659.2 RecName: Full=S-adenosylmethionine synthase 1; Short=AdoMet synthase 1; AltName: Full=Methionine adenosyltransferase 1; Short=MAT 1 &amp;&amp; PF02773:S-adenosylmethionine synthetase, C-terminal domain|PF00438:S-adenosylmethionine synthetase, N-terminal domain|PF02772:S-adenosylmethionine synthetase, central domain</t>
  </si>
  <si>
    <t>MSN5</t>
  </si>
  <si>
    <t>karyopherin MSN5 &amp;&amp; P52918.1 RecName: Full=Protein MSN5 &amp;&amp; -</t>
  </si>
  <si>
    <t>YOR289W</t>
  </si>
  <si>
    <t>uncharacterized protein &amp;&amp; Q12012.1 RecName: Full=Uncharacterized protein YOR289W &amp;&amp; PF01871:AMMECR1</t>
  </si>
  <si>
    <t>CDC26</t>
  </si>
  <si>
    <t>anaphase promoting complex subunit CDC26 &amp;&amp; P14724.2 RecName: Full=Anaphase-promoting complex subunit CDC26; AltName: Full=Cell division control protein 26 &amp;&amp; PF10471:Anaphase-promoting complex APC subunit CDC26</t>
  </si>
  <si>
    <t>indolepyruvate decarboxylase 1 &amp;&amp; P06169.7 RecName: Full=Pyruvate decarboxylase isozyme 1 &amp;&amp; PF00205:Thiamine pyrophosphate enzyme, central domain|PF02776:Thiamine pyrophosphate enzyme, N-terminal TPP binding domain|PF02775:Thiamine pyrophosphate enzyme, C-terminal TPP binding domain</t>
  </si>
  <si>
    <t>ARC1</t>
  </si>
  <si>
    <t>Arc1p &amp;&amp; P46672.2 RecName: Full=tRNA-aminoacylation cofactor ARC1; AltName: Full=Acyl-RNA-complex protein 1; AltName: Full=GU4 nucleic-binding protein 1; Short=G4p1 protein; AltName: Full=P42; AltName: Full=tRNA-interacting factor ARC1 &amp;&amp; PF01588:Putative tRNA binding domain</t>
  </si>
  <si>
    <t>YPS3</t>
  </si>
  <si>
    <t>aspartyl protease &amp;&amp; Q12303.1 RecName: Full=Aspartic proteinase yapsin-3; Flags: Precursor &amp;&amp; PF00026:Eukaryotic aspartyl protease</t>
  </si>
  <si>
    <t>Asp</t>
  </si>
  <si>
    <t>NOP56</t>
  </si>
  <si>
    <t>snoRNP complex protein NOP56 &amp;&amp; Q12460.1 RecName: Full=Nucleolar protein 56; AltName: Full=Ribosome biosynthesis protein SIK1; AltName: Full=Suppressor of I kappa b protein 1 &amp;&amp; PF01798:snoRNA binding domain, fibrillarin|PF08156:NOP5NT (NUC127) domain</t>
  </si>
  <si>
    <t>phosphoglycerate dehydrogenase SER3 &amp;&amp; P40054.1 RecName: Full=D-3-phosphoglycerate dehydrogenase 1; Short=3-PGDH 1 &amp;&amp; PF00389:D-isomer specific 2-hydroxyacid dehydrogenase, catalytic domain|PF02826:D-isomer specific 2-hydroxyacid dehydrogenase, NAD binding domain</t>
  </si>
  <si>
    <t>SFG1</t>
  </si>
  <si>
    <t>Sfg1p &amp;&amp; Q12507.1 RecName: Full=Superficial pseudohyphal growth protein 1 &amp;&amp; -</t>
  </si>
  <si>
    <t>GRE1</t>
  </si>
  <si>
    <t>Gre1p &amp;&amp; Q08969.1 RecName: Full=Protein GRE1; AltName: Full=Genes de respuesta a estres protein 1; AltName: Full=Hydrophilin &amp;&amp; -</t>
  </si>
  <si>
    <t>NSR1</t>
  </si>
  <si>
    <t>Nsr1p &amp;&amp; P27476.1 RecName: Full=Nuclear localization sequence-binding protein; AltName: Full=p67 &amp;&amp; PF00076:RNA recognition motif. (a.k.a. RRM, RBD, or RNP domain)</t>
  </si>
  <si>
    <t>RRM_1</t>
  </si>
  <si>
    <t>STB3</t>
  </si>
  <si>
    <t>Stb3p &amp;&amp; Q12427.1 RecName: Full=Protein STB3; AltName: Full=SIN3-binding protein 3 &amp;&amp; PF10330:Putative Sin3 binding protein</t>
  </si>
  <si>
    <t>VMA5</t>
  </si>
  <si>
    <t>H(+)-transporting V1 sector ATPase subunit C &amp;&amp; P31412.4 RecName: Full=V-type proton ATPase subunit C; Short=V-ATPase subunit C; AltName: Full=V-ATPase 42 kDa subunit; AltName: Full=Vacuolar proton pump subunit C &amp;&amp; PF03223:V-ATPase subunit C</t>
  </si>
  <si>
    <t>ditrans%2Cpolycis-polyprenyl diphosphate synthase &amp;&amp; Q03175.1 RecName: Full=Dehydrodolichyl diphosphate synthase complex subunit SRT1; AltName: Full=Ditrans,polycis-polyprenyl diphosphate synthase ((2E,6E)-farnesyl diphosphate specific) &amp;&amp; PF01255:Putative undecaprenyl diphosphate synthase</t>
  </si>
  <si>
    <t>Prenyltransf</t>
  </si>
  <si>
    <t>ribosomal 60S subunit protein L6A &amp;&amp; Q02326.2 RecName: Full=60S ribosomal protein L6-A; AltName: Full=L17; AltName: Full=RP18; AltName: Full=YL16 &amp;&amp; PF01159:Ribosomal protein L6e</t>
  </si>
  <si>
    <t>alcohol dehydrogenase ADH2 &amp;&amp; P00331.3 RecName: Full=Alcohol dehydrogenase 2; AltName: Full=Alcohol dehydrogenase II; AltName: Full=YADH-2 &amp;&amp; PF08240:Alcohol dehydrogenase GroES-like domain|PF00107:Zinc-binding dehydrogenase</t>
  </si>
  <si>
    <t>BUL1</t>
  </si>
  <si>
    <t>ubiquitin-ubiquitin ligase BUL1 &amp;&amp; P48524.1 RecName: Full=Ubiquitin ligase-binding protein BUL1; AltName: Full=Respiration deficiency suppressor 1 &amp;&amp; PF04426:Bul1 C terminus|PF04425:Bul1 N terminus</t>
  </si>
  <si>
    <t>ubiquitin-ribosomal 60S subunit protein L40A fusion protein &amp;&amp; P0CH08.1 RecName: Full=Ubiquitin-60S ribosomal protein L40; Contains: RecName: Full=Ubiquitin; Contains: RecName: Full=60S ribosomal protein L40; AltName: Full=CEP52; Flags: Precursor &gt;P0CH09.1 RecName: Full=Ubiquitin-60S ribosomal protein L40; Contains: RecName: Full=Ubiquitin; Contains: RecName: Full=60S ribosomal protein L40; AltName: Full=CEP52; Flags: Precursor &amp;&amp; PF00240:Ubiquitin family|PF01020:Ribosomal L40e family</t>
  </si>
  <si>
    <t>GRX6</t>
  </si>
  <si>
    <t>glutathione-disulfide reductase GRX6 &amp;&amp; Q12438.1 RecName: Full=Monothiol glutaredoxin-6; Flags: Precursor &amp;&amp; PF00462:Glutaredoxin</t>
  </si>
  <si>
    <t>YDR018C</t>
  </si>
  <si>
    <t>putative acyltransferase &amp;&amp; Q12185.1 RecName: Full=Uncharacterized acyltransferase YDR018C &amp;&amp; PF16076:Acyltransferase C-terminus|PF01553:Acyltransferase</t>
  </si>
  <si>
    <t>Acyltransferase</t>
  </si>
  <si>
    <t>delta(14)-sterol reductase &amp;&amp; P32462.1 RecName: Full=Delta(14)-sterol reductase; AltName: Full=C-14 sterol reductase; AltName: Full=Sterol C14-reductase &amp;&amp; PF01222:Ergosterol biosynthesis ERG4/ERG24 family</t>
  </si>
  <si>
    <t>ARE1</t>
  </si>
  <si>
    <t>sterol acyltransferase &amp;&amp; P25628.1 RecName: Full=Sterol O-acyltransferase 1; AltName: Full=Sterol-ester synthase 1 &amp;&amp; PF03062:MBOAT, membrane-bound O-acyltransferase family</t>
  </si>
  <si>
    <t>MBOAT</t>
  </si>
  <si>
    <t>YGL039W</t>
  </si>
  <si>
    <t>carbonyl reductase (NADPH-dependent) &amp;&amp; P53183.1 RecName: Full=Putative uncharacterized oxidoreductase YGL039W &amp;&amp; PF01370:NAD dependent epimerase/dehydratase family</t>
  </si>
  <si>
    <t>YMR084W</t>
  </si>
  <si>
    <t>putative glutamine--fructose-6-phosphate transaminase &amp;&amp; A2P2R3.1 RecName: Full=Putative glutamine--fructose-6-phosphate aminotransferase [isomerizing]; Short=GFAT; AltName: Full=D-fructose-6-phosphate amidotransferase; AltName: Full=Hexosephosphate aminotransferase &amp;&amp; PF13522:Glutamine amidotransferase domain</t>
  </si>
  <si>
    <t>ribosomal 60S subunit protein L42A &amp;&amp; P0CX28.1 RecName: Full=60S ribosomal protein L42-B; AltName: Full=L41; AltName: Full=Maintenance of killer protein 18; AltName: Full=YL27; AltName: Full=YP44 &gt;P0CX27.1 RecName: Full=60S ribosomal protein L42-A; AltName: Full=L41; AltName: Full=YL27; AltName: Full=YP44 &amp;&amp; PF00935:Ribosomal protein L44</t>
  </si>
  <si>
    <t>CRS1</t>
  </si>
  <si>
    <t>cysteine--tRNA ligase &amp;&amp; P53852.1 RecName: Full=Cysteine--tRNA ligase; AltName: Full=Cysteinyl-tRNA synthetase; Short=CysRS &amp;&amp; PF01406:tRNA synthetases class I (C) catalytic domain</t>
  </si>
  <si>
    <t>tRNA-synt_1e</t>
  </si>
  <si>
    <t>YOP1</t>
  </si>
  <si>
    <t>Yop1p &amp;&amp; Q12402.3 RecName: Full=Protein YOP1; AltName: Full=YIP1 partner protein 1; AltName: Full=YPT-interacting protein 2 &amp;&amp; PF03134:TB2/DP1, HVA22 family</t>
  </si>
  <si>
    <t>TB2_DP1_HVA22</t>
  </si>
  <si>
    <t>snR30</t>
  </si>
  <si>
    <t>SNR30 &amp;&amp; - &amp;&amp; -</t>
  </si>
  <si>
    <t>YDR341C</t>
  </si>
  <si>
    <t>arginine--tRNA ligase &amp;&amp; Q05506.1 RecName: Full=Arginine--tRNA ligase, cytoplasmic; AltName: Full=Arginyl-tRNA synthetase; Short=ArgRS &amp;&amp; PF05746:DALR anticodon binding domain|PF00750:tRNA synthetases class I (R)|PF03485:Arginyl tRNA synthetase N terminal domain</t>
  </si>
  <si>
    <t>CCL1</t>
  </si>
  <si>
    <t>TFIIH complex kinase subunit CCL1 &amp;&amp; P37366.1 RecName: Full=Cyclin CCL1 &amp;&amp; PF00134:Cyclin, N-terminal domain|PF16899:Cyclin C-terminal domain</t>
  </si>
  <si>
    <t>AKR2</t>
  </si>
  <si>
    <t>putative palmitoyltransferase AKR2 &amp;&amp; Q12013.1 RecName: Full=Probable palmitoyltransferase AKR2; AltName: Full=Ankyrin repeat-containing protein AKR2 &amp;&amp; PF01529:DHHC palmitoyltransferase|PF12796:Ankyrin repeats (3 copies)</t>
  </si>
  <si>
    <t>glyceraldehyde-3-phosphate dehydrogenase (phosphorylating) TDH1 &amp;&amp; P00360.3 RecName: Full=Glyceraldehyde-3-phosphate dehydrogenase 1; Short=GAPDH 1 &amp;&amp; PF00044:Glyceraldehyde 3-phosphate dehydrogenase, NAD binding domain|PF02800:Glyceraldehyde 3-phosphate dehydrogenase, C-terminal domain</t>
  </si>
  <si>
    <t>MED4</t>
  </si>
  <si>
    <t>Med4p &amp;&amp; Q12343.1 RecName: Full=Mediator of RNA polymerase II transcription subunit 4; AltName: Full=Mediator complex subunit 4 &amp;&amp; PF10018:Vitamin-D-receptor interacting Mediator subunit 4</t>
  </si>
  <si>
    <t>ribosomal 60S subunit protein L11A &amp;&amp; P0C0W9.2 RecName: Full=60S ribosomal protein L11-A; AltName: Full=L16; AltName: Full=RP39; AltName: Full=YL22 &amp;&amp; PF00673:ribosomal L5P family C-terminus|PF00281:Ribosomal protein L5</t>
  </si>
  <si>
    <t>GTO3</t>
  </si>
  <si>
    <t>omega-class glutathione transferase &amp;&amp; Q04806.1 RecName: Full=Glutathione S-transferase omega-like 3 &amp;&amp; PF13409:Glutathione S-transferase, N-terminal domain|PF13410:Glutathione S-transferase, C-terminal domain</t>
  </si>
  <si>
    <t>ADI1</t>
  </si>
  <si>
    <t>acireductone dioxygenase (Ni2+-requiring) &amp;&amp; Q03677.1 RecName: Full=1,2-dihydroxy-3-keto-5-methylthiopentene dioxygenase; AltName: Full=Acireductone dioxygenase (Fe(2+)-requiring); Short=ARD; Short=Fe-ARD &amp;&amp; PF03079:ARD/ARD' family</t>
  </si>
  <si>
    <t>MIS1</t>
  </si>
  <si>
    <t>trifunctional formate-tetrahydrofolate ligase/methenyltetrahydrofolate cyclohydrolase/methylenetetrahydrofolate dehydrogenase MIS1 &amp;&amp; P09440.1 RecName: Full=C-1-tetrahydrofolate synthase, mitochondrial; Short=C1-THF synthase; Includes: RecName: Full=Methylenetetrahydrofolate dehydrogenase; Includes: RecName: Full=Methenyltetrahydrofolate cyclohydrolase; Includes: RecName: Full=Formyltetrahydrofolate synthetase; Flags: Precursor &amp;&amp; PF02882:Tetrahydrofolate dehydrogenase/cyclohydrolase, NAD(P)-binding domain|PF00763:Tetrahydrofolate dehydrogenase/cyclohydrolase, catalytic domain|PF01268:Formate--tetrahydrofolate ligase</t>
  </si>
  <si>
    <t>FRD1</t>
  </si>
  <si>
    <t>fumarate reductase &amp;&amp; P32614.1 RecName: Full=Fumarate reductase 1; Short=FRDS1; AltName: Full=FAD-dependent oxidoreductase; AltName: Full=NADH-dependent fumarate reductase; AltName: Full=Soluble fumarate reductase, cytoplasmic isozyme &amp;&amp; PF00890:FAD binding domain</t>
  </si>
  <si>
    <t>QDR1</t>
  </si>
  <si>
    <t>multidrug transporter &amp;&amp; P40475.1 RecName: Full=Quinidine resistance protein 1 &amp;&amp; PF07690:Major Facilitator Superfamily</t>
  </si>
  <si>
    <t>YDR034W-B</t>
  </si>
  <si>
    <t>uncharacterized protein &amp;&amp; - &amp;&amp; PF12734:Cysteine-rich TM module stress tolerance</t>
  </si>
  <si>
    <t>DSE1</t>
  </si>
  <si>
    <t>Dse1p &amp;&amp; P40077.1 RecName: Full=Protein DSE1; AltName: Full=Daughter-specific expression protein 1 &amp;&amp; -</t>
  </si>
  <si>
    <t>TMA10</t>
  </si>
  <si>
    <t>Tma10p &amp;&amp; Q06177.3 RecName: Full=Translation machinery-associated protein 10 &amp;&amp; -</t>
  </si>
  <si>
    <t>RRT8</t>
  </si>
  <si>
    <t>Rrt8p &amp;&amp; Q08219.2 RecName: Full=Outer spore wall protein RRT8; AltName: Full=Regulator of rDNA transcription protein 8 &amp;&amp; PF07264:Etoposide-induced protein 2.4 (EI24)</t>
  </si>
  <si>
    <t>NOG2</t>
  </si>
  <si>
    <t>putative GTPase NOG2 &amp;&amp; P53742.1 RecName: Full=Nucleolar GTP-binding protein 2 &amp;&amp; PF01926:50S ribosome-binding GTPase|PF08153:NGP1NT (NUC091) domain</t>
  </si>
  <si>
    <t>fatty acid elongase ELO3 &amp;&amp; P40319.1 RecName: Full=Elongation of fatty acids protein 3; AltName: Full=3-keto acyl-CoA synthase ELO3; AltName: Full=Affecting plasma membrane ATPase activity protein 1; AltName: Full=Suppressor of RAD3 essential function protein 1; AltName: Full=Suppressor of Rvs161 and Rvs167 mutations protein 4; AltName: Full=Very-long-chain 3-oxoacyl-CoA synthase 3; AltName: Full=v-SNARE bypass mutant gene 1 protein &amp;&amp; PF01151:GNS1/SUR4 family</t>
  </si>
  <si>
    <t>ELO</t>
  </si>
  <si>
    <t>TIM54</t>
  </si>
  <si>
    <t>Tim54p &amp;&amp; P47045.1 RecName: Full=Mitochondrial import inner membrane translocase subunit TIM54 &amp;&amp; PF11711:Inner membrane protein import complex subunit Tim54</t>
  </si>
  <si>
    <t>ATP2</t>
  </si>
  <si>
    <t>F1F0 ATP synthase subunit beta &amp;&amp; P00830.2 RecName: Full=ATP synthase subunit beta, mitochondrial; Flags: Precursor &amp;&amp; PF00006:ATP synthase alpha/beta family, nucleotide-binding domain|PF02874:ATP synthase alpha/beta family, beta-barrel domain|PF00306:ATP synthase alpha/beta chain, C terminal domain</t>
  </si>
  <si>
    <t>ATP-synt_ab</t>
  </si>
  <si>
    <t>threonine aldolase GLY1 &amp;&amp; P37303.2 RecName: Full=Low specificity L-threonine aldolase; Short=Low specificity L-TA; Short=TA &amp;&amp; PF01212:Beta-eliminating lyase</t>
  </si>
  <si>
    <t>Beta_elim_lyase</t>
  </si>
  <si>
    <t>ribosomal 60S subunit protein L23A &amp;&amp; P0CX41.1 RecName: Full=60S ribosomal protein L23-A; AltName: Full=L17a; AltName: Full=YL32 &gt;P0CX42.1 RecName: Full=60S ribosomal protein L23-B; AltName: Full=L17a; AltName: Full=YL32 &amp;&amp; PF00238:Ribosomal protein L14p/L23e</t>
  </si>
  <si>
    <t>ribosomal 60S subunit protein L42B &amp;&amp; P0CX28.1 RecName: Full=60S ribosomal protein L42-B; AltName: Full=L41; AltName: Full=Maintenance of killer protein 18; AltName: Full=YL27; AltName: Full=YP44 &gt;P0CX27.1 RecName: Full=60S ribosomal protein L42-A; AltName: Full=L41; AltName: Full=YL27; AltName: Full=YP44 &amp;&amp; PF00935:Ribosomal protein L44</t>
  </si>
  <si>
    <t>BUD4</t>
  </si>
  <si>
    <t>Bud4p &amp;&amp; P47136.2 RecName: Full=Bud site selection protein 4 &amp;&amp; PF00169:PH domain</t>
  </si>
  <si>
    <t>PH</t>
  </si>
  <si>
    <t>MET30</t>
  </si>
  <si>
    <t>ubiquitin-binding SDF ubiquitin ligase complex subunit MET30 &amp;&amp; P39014.1 RecName: Full=F-box protein MET30; AltName: Full=E3 ubiquitin ligase complex SCF(Met30) subunit MET30; AltName: Full=Methionine-requiring protein 30 &amp;&amp; PF12937:F-box-like|PF00400:WD domain, G-beta repeat</t>
  </si>
  <si>
    <t>UBP7</t>
  </si>
  <si>
    <t>ubiquitin-specific protease UBP7 &amp;&amp; P40453.1 RecName: Full=Ubiquitin carboxyl-terminal hydrolase 7; AltName: Full=Deubiquitinating enzyme 7; AltName: Full=Ubiquitin thioesterase 7; AltName: Full=Ubiquitin-specific-processing protease 7 &amp;&amp; PF00443:Ubiquitin carboxyl-terminal hydrolase</t>
  </si>
  <si>
    <t>triose-phosphate isomerase TPI1 &amp;&amp; P00942.2 RecName: Full=Triosephosphate isomerase; Short=TIM; AltName: Full=Triose-phosphate isomerase &amp;&amp; PF00121:Triosephosphate isomerase</t>
  </si>
  <si>
    <t>glutamine permease GNP1 &amp;&amp; P48813.2 RecName: Full=High-affinity glutamine permease &amp;&amp; PF00324:Amino acid permease</t>
  </si>
  <si>
    <t>ribosomal 60S subunit protein L37A &amp;&amp; P49166.2 RecName: Full=60S ribosomal protein L37-A; AltName: Full=L43; AltName: Full=YL35; AltName: Full=YP55 &amp;&amp; PF01907:Ribosomal protein L37e</t>
  </si>
  <si>
    <t>AQR1</t>
  </si>
  <si>
    <t>Aqr1p &amp;&amp; P53943.1 RecName: Full=Probable transporter AQR1 &amp;&amp; PF07690:Major Facilitator Superfamily</t>
  </si>
  <si>
    <t>fatty acid elongase ELO2 &amp;&amp; P25358.1 RecName: Full=Elongation of fatty acids protein 2; AltName: Full=3-keto acyl-CoA synthase ELO2; AltName: Full=Fenpropimorph resistance protein 1; AltName: Full=Glucan synthesis protein 1; AltName: Full=Very-long-chain 3-oxoacyl-CoA synthase 2; AltName: Full=v-SNARE bypass mutant gene 2 protein &amp;&amp; PF01151:GNS1/SUR4 family</t>
  </si>
  <si>
    <t>SKP2</t>
  </si>
  <si>
    <t>putative SCF ubiquitin ligase complex subunit SKP2 &amp;&amp; P42843.1 RecName: Full=F-box protein SKP2 &amp;&amp; PF12937:F-box-like</t>
  </si>
  <si>
    <t>malate dehydrogenase (oxaloacetate-decarboxylating) &amp;&amp; P36013.1 RecName: Full=NAD-dependent malic enzyme, mitochondrial; Short=NAD-ME; Flags: Precursor &amp;&amp; PF03949:Malic enzyme, NAD binding domain|PF00390:Malic enzyme, N-terminal domain</t>
  </si>
  <si>
    <t>Malic_M</t>
  </si>
  <si>
    <t>ribosomal 60S subunit protein L4B &amp;&amp; P49626.2 RecName: Full=60S ribosomal protein L4-B; AltName: Full=L2; AltName: Full=RP2; AltName: Full=YL2 &amp;&amp; PF00573:Ribosomal protein L4/L1 family|PF14374:60S ribosomal protein L4 C-terminal domain</t>
  </si>
  <si>
    <t>RTS3</t>
  </si>
  <si>
    <t>Rts3p &amp;&amp; P53289.1 RecName: Full=Protein phosphatase type 2A regulatory subunit RTS3 &amp;&amp; -</t>
  </si>
  <si>
    <t>isocitrate dehydrogenase (NADP(+)) IDP1 &amp;&amp; P21954.1 RecName: Full=Isocitrate dehydrogenase [NADP], mitochondrial; Short=IDH; AltName: Full=IDP; AltName: Full=NADP(+)-specific ICDH; AltName: Full=Oxalosuccinate decarboxylase; Flags: Precursor &amp;&amp; PF00180:Isocitrate/isopropylmalate dehydrogenase</t>
  </si>
  <si>
    <t>ribosomal 40S subunit protein S29A &amp;&amp; P41057.3 RecName: Full=40S ribosomal protein S29-A; AltName: Full=S36; AltName: Full=YS29 &amp;&amp; PF00253:Ribosomal protein S14p/S29e</t>
  </si>
  <si>
    <t>IOC4</t>
  </si>
  <si>
    <t>Ioc4p &amp;&amp; Q04213.1 RecName: Full=ISWI one complex protein 4 &amp;&amp; PF00855:PWWP domain</t>
  </si>
  <si>
    <t>PWWP</t>
  </si>
  <si>
    <t>MCD1</t>
  </si>
  <si>
    <t>kleisin alpha &amp;&amp; Q12158.1 RecName: Full=Sister chromatid cohesion protein 1 &amp;&amp; PF04824:Conserved region of Rad21 / Rec8 like protein|PF04825:N terminus of Rad21 / Rec8 like protein</t>
  </si>
  <si>
    <t>Rad21_Rec8_N</t>
  </si>
  <si>
    <t>SIP3</t>
  </si>
  <si>
    <t>Sip3p &amp;&amp; P38717.1 RecName: Full=Membrane-anchored lipid-binding protein SIP3; AltName: Full=Lipid transfer protein anchored at membrane contact sites 3; AltName: Full=SNF1-interacting protein 3 &amp;&amp; PF16746:BAR domain of APPL family|PF16016:Domain of unknown function (DUF4782)|PF00169:PH domain</t>
  </si>
  <si>
    <t>KAR2</t>
  </si>
  <si>
    <t>Hsp70 family ATPase KAR2 &amp;&amp; P16474.1 RecName: Full=78 kDa glucose-regulated protein homolog; Short=GRP-78; AltName: Full=Immunoglobulin heavy chain-binding protein homolog; Short=BiP; Flags: Precursor &amp;&amp; PF00012:Hsp70 protein|PF10712:NAD-specific glutamate dehydrogenase</t>
  </si>
  <si>
    <t>HSP70</t>
  </si>
  <si>
    <t>SPG5</t>
  </si>
  <si>
    <t>Spg5p &amp;&amp; P42933.3 RecName: Full=Stationary phase protein 5 &amp;&amp; -</t>
  </si>
  <si>
    <t>SEC14</t>
  </si>
  <si>
    <t>phosphatidylinositol/phosphatidylcholine transfer protein SEC14 &amp;&amp; P24280.3 RecName: Full=SEC14 cytosolic factor; AltName: Full=Phosphatidylinositol/phosphatidylcholine transfer protein; Short=PI/PC TP &amp;&amp; PF03765:CRAL/TRIO, N-terminal domain|PF00650:CRAL/TRIO domain</t>
  </si>
  <si>
    <t>CRAL_TRIO_N</t>
  </si>
  <si>
    <t>ribosomal 40S subunit protein S10B &amp;&amp; P46784.1 RecName: Full=40S ribosomal protein S10-B &amp;&amp; PF03501:Plectin/S10 domain</t>
  </si>
  <si>
    <t>YNR048W</t>
  </si>
  <si>
    <t>putative aminophospholipid translocase regulatory protein &amp;&amp; P53740.1 RecName: Full=Uncharacterized protein YNR048W &amp;&amp; PF03381:LEM3 (ligand-effect modulator 3) family / CDC50 family</t>
  </si>
  <si>
    <t>ribosomal 60S subunit protein L38 &amp;&amp; P49167.1 RecName: Full=60S ribosomal protein L38 &amp;&amp; PF01781:Ribosomal L38e protein family</t>
  </si>
  <si>
    <t>ribosomal 40S subunit protein S6B &amp;&amp; P0CX37.1 RecName: Full=40S ribosomal protein S6-A; AltName: Full=RP9; AltName: Full=S10; AltName: Full=YS4 &gt;P0CX38.1 RecName: Full=40S ribosomal protein S6-B; AltName: Full=RP9; AltName: Full=S10; AltName: Full=YS4 &amp;&amp; PF01092:Ribosomal protein S6e</t>
  </si>
  <si>
    <t>ribosomal 40S subunit protein S18A &amp;&amp; P0CX55.1 RecName: Full=40S ribosomal protein S18-A &gt;P0CX56.1 RecName: Full=40S ribosomal protein S18-B &amp;&amp; PF00416:Ribosomal protein S13/S18</t>
  </si>
  <si>
    <t>SSB1</t>
  </si>
  <si>
    <t>Hsp70 family ATPase SSB1 &amp;&amp; P11484.3 RecName: Full=Heat shock protein SSB1; AltName: Full=Cold-inducible protein YG101 &amp;&amp; PF00012:Hsp70 protein|PF10712:NAD-specific glutamate dehydrogenase</t>
  </si>
  <si>
    <t>YGR079W</t>
  </si>
  <si>
    <t>uncharacterized protein &amp;&amp; P53249.1 RecName: Full=Putative uncharacterized protein YGR079W; Flags: Precursor &amp;&amp; -</t>
  </si>
  <si>
    <t>PRY2</t>
  </si>
  <si>
    <t>sterol-binding protein &amp;&amp; P36110.1 RecName: Full=Protein PRY2; AltName: Full=Pathogenesis-related protein 2; Flags: Precursor &amp;&amp; PF00188:Cysteine-rich secretory protein family</t>
  </si>
  <si>
    <t>SCP</t>
  </si>
  <si>
    <t>PAM1</t>
  </si>
  <si>
    <t>Pam1p &amp;&amp; P37304.2 RecName: Full=Protein PAM1 &amp;&amp; -</t>
  </si>
  <si>
    <t>YNL054W-B</t>
  </si>
  <si>
    <t>gag-pol fusion protein &amp;&amp; Q99337.1 RecName: Full=Transposon Ty1-NL2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PF00665:Integrase core domain|PF07727:Reverse transcriptase (RNA-dependent DNA polymerase)|PF01021:TYA transposon protein</t>
  </si>
  <si>
    <t>RVT_2</t>
  </si>
  <si>
    <t>NHA1</t>
  </si>
  <si>
    <t>Nha1p &amp;&amp; Q99271.1 RecName: Full=Na(+)/H(+) antiporter &amp;&amp; PF00999:Sodium/hydrogen exchanger family|PF08619:Alkali metal cation/H+ antiporter Nha1 C terminus</t>
  </si>
  <si>
    <t>GLN4</t>
  </si>
  <si>
    <t>glutamine--tRNA ligase &amp;&amp; P13188.2 RecName: Full=Glutamine--tRNA ligase; AltName: Full=Glutaminyl-tRNA synthetase; Short=GlnRS &amp;&amp; PF04557:Glutaminyl-tRNA synthetase, non-specific RNA binding region part 2|PF04558:Glutaminyl-tRNA synthetase, non-specific RNA binding region part 1|PF00749:tRNA synthetases class I (E and Q), catalytic domain|PF03950:tRNA synthetases class I (E and Q), anti-codon binding domain</t>
  </si>
  <si>
    <t>BAG7</t>
  </si>
  <si>
    <t>GTPase-activating protein BAG7 &amp;&amp; Q12128.1 RecName: Full=Rho-GTPase-activating protein BAG7 &amp;&amp; PF00620:RhoGAP domain</t>
  </si>
  <si>
    <t>MAL12</t>
  </si>
  <si>
    <t>alpha-glucosidase MAL12 &amp;&amp; P53341.1 RecName: Full=Alpha-glucosidase MAL12; AltName: Full=Maltase &amp;&amp; PF00128:Alpha amylase, catalytic domain</t>
  </si>
  <si>
    <t>HUA1</t>
  </si>
  <si>
    <t>Hua1p &amp;&amp; P40325.2 RecName: Full=Proline-rich protein HUA1 &amp;&amp; -</t>
  </si>
  <si>
    <t>ATG41</t>
  </si>
  <si>
    <t>Atg41p &amp;&amp; Q12048.1 RecName: Full=Autophagy-related protein 41; AltName: Full=Interacting with cytoskeleton protein 2 &amp;&amp; -</t>
  </si>
  <si>
    <t>hexokinase 2 &amp;&amp; P04807.4 RecName: Full=Hexokinase-2; AltName: Full=Hexokinase PII; AltName: Full=Hexokinase-B &amp;&amp; PF03727:Hexokinase|PF00349:Hexokinase</t>
  </si>
  <si>
    <t>DUG1</t>
  </si>
  <si>
    <t>metallodipeptidase &amp;&amp; P43616.1 RecName: Full=Cys-Gly metallodipeptidase DUG1; AltName: Full=Deficient in utilization of glutathione protein 1; AltName: Full=GSH degradosomal complex subunit DUG1 &amp;&amp; PF01546:Peptidase family M20/M25/M40|PF07687:Peptidase dimerisation domain</t>
  </si>
  <si>
    <t>Peptidase_M20</t>
  </si>
  <si>
    <t>homocitrate synthase LYS21 &amp;&amp; Q12122.1 RecName: Full=Homocitrate synthase, mitochondrial; Flags: Precursor &amp;&amp; PF00682:HMGL-like</t>
  </si>
  <si>
    <t>PAC1</t>
  </si>
  <si>
    <t>Pac1p &amp;&amp; P39946.2 RecName: Full=Nuclear distribution protein PAC1; AltName: Full=Lissencephaly-1 homolog; Short=LIS-1; AltName: Full=nudF homolog &gt;A6ZPA6.1 RecName: Full=Nuclear distribution protein PAC1; AltName: Full=Lissencephaly-1 homolog; Short=LIS-1; AltName: Full=nudF homolog &amp;&amp; -</t>
  </si>
  <si>
    <t>DPS1</t>
  </si>
  <si>
    <t>aspartate--tRNA ligase DPS1 &amp;&amp; P04802.3 RecName: Full=Aspartate--tRNA ligase, cytoplasmic; AltName: Full=Aspartyl-tRNA synthetase; Short=AspRS &amp;&amp; PF00152:tRNA synthetases class II (D, K and N)|PF01336:OB-fold nucleic acid binding domain</t>
  </si>
  <si>
    <t>CPA2</t>
  </si>
  <si>
    <t>carbamoyl-phosphate synthase (glutamine-hydrolyzing) CPA2 &amp;&amp; P03965.1 RecName: Full=Carbamoyl-phosphate synthase arginine-specific large chain; AltName: Full=Arginine-specific carbamoyl-phosphate synthetase, ammonia chain &amp;&amp; PF02787:Carbamoyl-phosphate synthetase large chain, oligomerisation domain|PF02786:Carbamoyl-phosphate synthase L chain, ATP binding domain</t>
  </si>
  <si>
    <t>CPSase_L_D2</t>
  </si>
  <si>
    <t>RGI1</t>
  </si>
  <si>
    <t>Rgi1p &amp;&amp; P40043.1 RecName: Full=Respiratory growth induced protein 1 &gt;A6ZR21.1 RecName: Full=Respiratory growth induced protein 1 &gt;C8Z773.1 RecName: Full=Respiratory growth induced protein 1 &gt;C7GRP9.1 RecName: Full=Respiratory growth induced protein 1 &gt;B3LRI4.1 RecName: Full=Respiratory growth induced protein 1 &amp;&amp; PF10843:Protein of unknown function (DUF2578)</t>
  </si>
  <si>
    <t>MIP1</t>
  </si>
  <si>
    <t>DNA-directed DNA polymerase gamma MIP1 &amp;&amp; P15801.3 RecName: Full=DNA polymerase gamma; AltName: Full=Mitochondrial DNA polymerase catalytic subunit &amp;&amp; PF00476:DNA polymerase family A</t>
  </si>
  <si>
    <t>SMF2</t>
  </si>
  <si>
    <t>divalent metal ion transporter SMF2 &amp;&amp; P38778.1 RecName: Full=Manganese transporter SMF2 &amp;&amp; PF01566:Natural resistance-associated macrophage protein</t>
  </si>
  <si>
    <t>TYE7</t>
  </si>
  <si>
    <t>Tye7p &amp;&amp; P33122.1 RecName: Full=Serine-rich protein TYE7; AltName: Full=Basic-helix-loop-helix protein SGC1 &amp;&amp; PF00010:Helix-loop-helix DNA-binding domain</t>
  </si>
  <si>
    <t>HLH</t>
  </si>
  <si>
    <t>YNL134C</t>
  </si>
  <si>
    <t>uncharacterized protein &amp;&amp; P53912.1 RecName: Full=Uncharacterized protein YNL134C &amp;&amp; PF00107:Zinc-binding dehydrogenase</t>
  </si>
  <si>
    <t>ADH_zinc_N</t>
  </si>
  <si>
    <t>ribosomal 60S subunit protein L39 &amp;&amp; P04650.3 RecName: Full=60S ribosomal protein L39; AltName: Full=L46; AltName: Full=YL40 &amp;&amp; PF00832:Ribosomal L39 protein</t>
  </si>
  <si>
    <t>PHR1</t>
  </si>
  <si>
    <t>deoxyribodipyrimidine photo-lyase PHR1 &amp;&amp; P05066.1 RecName: Full=Deoxyribodipyrimidine photo-lyase, mitochondrial; AltName: Full=DNA photolyase; AltName: Full=Photoreactivating enzyme; Flags: Precursor &amp;&amp; PF00875:DNA photolyase|PF03441:FAD binding domain of DNA photolyase</t>
  </si>
  <si>
    <t>ketol-acid reductoisomerase &amp;&amp; P06168.1 RecName: Full=Ketol-acid reductoisomerase, mitochondrial; AltName: Full=Acetohydroxy-acid reductoisomerase; AltName: Full=Alpha-keto-beta-hydroxylacyl reductoisomerase; Flags: Precursor &amp;&amp; PF01450:Acetohydroxy acid isomeroreductase, catalytic domain|PF07991:Acetohydroxy acid isomeroreductase, NADPH-binding domain</t>
  </si>
  <si>
    <t>RAD4</t>
  </si>
  <si>
    <t>Rad4p &amp;&amp; P14736.3 RecName: Full=DNA repair protein RAD4 &amp;&amp; PF10404:Rad4 beta-hairpin domain 2|PF10403:Rad4 beta-hairpin domain 1|PF10405:Rad4 beta-hairpin domain 3|PF03835:Rad4 transglutaminase-like domain</t>
  </si>
  <si>
    <t>FHN1</t>
  </si>
  <si>
    <t>Fhn1p &amp;&amp; P53279.1 RecName: Full=Non-classical export protein 2 homolog 1; AltName: Full=Functional homolog of NCE102 &amp;&amp; PF01284:Membrane-associating domain</t>
  </si>
  <si>
    <t>CRH1</t>
  </si>
  <si>
    <t>transglycosylase &amp;&amp; P53301.1 RecName: Full=Probable glycosidase CRH1; AltName: Full=Congo red hypersensitive protein 1; Flags: Precursor &amp;&amp; PF00722:Glycosyl hydrolases family 16</t>
  </si>
  <si>
    <t>YNL058C</t>
  </si>
  <si>
    <t>uncharacterized protein &amp;&amp; P53947.1 RecName: Full=Vacuolar membrane protein YNL058C &amp;&amp; -</t>
  </si>
  <si>
    <t>adenylate kinase ADK1 &amp;&amp; P07170.2 RecName: Full=Adenylate kinase; AltName: Full=ATP-AMP transphosphorylase; AltName: Full=ATP:AMP phosphotransferase; AltName: Full=Adenylate kinase cytosolic and mitochondrial; AltName: Full=Adenylate monophosphate kinase; Flags: Precursor &gt;B3LG61.1 RecName: Full=Adenylate kinase; AltName: Full=ATP-AMP transphosphorylase; AltName: Full=ATP:AMP phosphotransferase; AltName: Full=Adenylate kinase cytosolic and mitochondrial; AltName: Full=Adenylate monophosphate kinase; Flags: Precursor &amp;&amp; PF05191:Adenylate kinase, active site lid|PF00406:Adenylate kinase</t>
  </si>
  <si>
    <t>ADK</t>
  </si>
  <si>
    <t>ribosomal 40S subunit protein S11A &amp;&amp; P0CX47.1 RecName: Full=40S ribosomal protein S11-A; AltName: Full=RP41; AltName: Full=S18; AltName: Full=YS12 &gt;P0CX48.1 RecName: Full=40S ribosomal protein S11-B; AltName: Full=RP41; AltName: Full=S18; AltName: Full=YS12 &amp;&amp; PF00366:Ribosomal protein S17|PF16205:Ribosomal_S17 N-terminal</t>
  </si>
  <si>
    <t>THS1</t>
  </si>
  <si>
    <t>threonine--tRNA ligase THS1 &amp;&amp; P04801.2 RecName: Full=Threonine--tRNA ligase, cytoplasmic; AltName: Full=Threonyl-tRNA synthetase; Short=ThrRS &amp;&amp; PF00587:tRNA synthetase class II core domain (G, H, P, S and T)|PF02824:TGS domain|PF07973:Threonyl and Alanyl tRNA synthetase second additional domain|PF03129:Anticodon binding domain</t>
  </si>
  <si>
    <t>OPY1</t>
  </si>
  <si>
    <t>Opy1p &amp;&amp; P38271.1 RecName: Full=Protein OPY1; AltName: Full=Overproduction-induced pheromone-resistant yeast protein 1 &amp;&amp; PF00169:PH domain</t>
  </si>
  <si>
    <t>DED81</t>
  </si>
  <si>
    <t>asparagine--tRNA ligase DED81 &amp;&amp; P38707.1 RecName: Full=Asparagine--tRNA ligase, cytoplasmic; AltName: Full=Asparaginyl-tRNA synthetase; Short=AsnRS &amp;&amp; PF00152:tRNA synthetases class II (D, K and N)|PF01336:OB-fold nucleic acid binding domain</t>
  </si>
  <si>
    <t>RPA49</t>
  </si>
  <si>
    <t>DNA-directed RNA polymerase I subunit RPA49 &amp;&amp; Q01080.2 RecName: Full=DNA-directed RNA polymerase I subunit RPA49; Short=A49; AltName: Full=DNA-directed RNA polymerase I 49 kDa polypeptide &amp;&amp; PF06870:A49-like RNA polymerase I associated factor</t>
  </si>
  <si>
    <t>TOH1</t>
  </si>
  <si>
    <t>Toh1p &amp;&amp; P46992.2 RecName: Full=Cell wall protein YJL171C; Flags: Precursor &amp;&amp; PF10287:Putative TOS1-like glycosyl hydrolase (DUF2401)|PF10290:Glycine-rich protein domain (DUF2403)</t>
  </si>
  <si>
    <t>HSP42</t>
  </si>
  <si>
    <t>heat shock protein HSP42 &amp;&amp; Q12329.1 RecName: Full=Heat shock protein 42; AltName: Full=42 kDa heat shock protein &amp;&amp; PF00011:Hsp20/alpha crystallin family</t>
  </si>
  <si>
    <t>branched-chain-amino-acid transaminase BAT1 &amp;&amp; P38891.1 RecName: Full=Branched-chain-amino-acid aminotransferase, mitochondrial; Short=BCAT; AltName: Full=Protein ECA39; AltName: Full=Protein TWT1; Flags: Precursor &amp;&amp; PF01063:Amino-transferase class IV</t>
  </si>
  <si>
    <t>GSP1</t>
  </si>
  <si>
    <t>Ran GTPase GSP1 &amp;&amp; P32835.1 RecName: Full=GTP-binding nuclear protein GSP1/CNR1; AltName: Full=Chromosome stability protein 17; AltName: Full=GTPase Ran homolog; AltName: Full=Genetic suppressor of PRP20-1 &amp;&amp; PF00071:Ras family</t>
  </si>
  <si>
    <t>GDS1</t>
  </si>
  <si>
    <t>Gds1p &amp;&amp; P41913.1 RecName: Full=Protein GDS1 &amp;&amp; -</t>
  </si>
  <si>
    <t>NOP58</t>
  </si>
  <si>
    <t>RNA-processing protein NOP58 &amp;&amp; A6ZPE5.1 RecName: Full=Nucleolar protein 58; AltName: Full=Nucleolar protein 5 &amp;&amp; PF08156:NOP5NT (NUC127) domain|PF01798:snoRNA binding domain, fibrillarin</t>
  </si>
  <si>
    <t>OXA1</t>
  </si>
  <si>
    <t>membrane insertase OXA1 &amp;&amp; P39952.1 RecName: Full=Mitochondrial inner membrane protein OXA1; AltName: Full=Cytochrome oxidase biogenesis protein OXA1; AltName: Full=Oxidase assembly protein 1; Flags: Precursor &amp;&amp; PF02096:60Kd inner membrane protein</t>
  </si>
  <si>
    <t>MSS1</t>
  </si>
  <si>
    <t>Mss1p &amp;&amp; P32559.2 RecName: Full=tRNA modification GTPase MSS1, mitochondrial; Flags: Precursor &amp;&amp; PF12631:MnmE helical domain|PF01926:50S ribosome-binding GTPase|PF10396:GTP-binding protein TrmE N-terminus</t>
  </si>
  <si>
    <t>SSU1</t>
  </si>
  <si>
    <t>Ssu1p &amp;&amp; P41930.5 RecName: Full=Sulfite efflux pump SSU1; AltName: Full=Sulfite sensitivity protein SSU1 &amp;&amp; PF03595:Voltage-dependent anion channel</t>
  </si>
  <si>
    <t>C4dic_mal_tran</t>
  </si>
  <si>
    <t>RTP1</t>
  </si>
  <si>
    <t>Rtp1p &amp;&amp; Q12751.1 RecName: Full=RNA polymerase II assembly factor RTP1; AltName: Full=Required for nuclear transport of RNA pol II protein 1; AltName: Full=Transport and Golgi organization protein 6 homolog &amp;&amp; PF10363:Required for nuclear transport of RNA pol II C-terminus 1|PF10304:Required for nuclear transport of RNA pol II C-terminus 2</t>
  </si>
  <si>
    <t>AYR1</t>
  </si>
  <si>
    <t>acylglycerone-phosphate reductase &amp;&amp; P40471.1 RecName: Full=NADPH-dependent 1-acyldihydroxyacetone phosphate reductase; Short=ADR; AltName: Full=1-acyl DHAP reductase; AltName: Full=Acyl/alkyl DHAP reductase; AltName: Full=Acylglycerone-phosphate reductase &amp;&amp; PF00106:short chain dehydrogenase</t>
  </si>
  <si>
    <t>adh_short</t>
  </si>
  <si>
    <t>HHT1</t>
  </si>
  <si>
    <t>histone H3 &amp;&amp; P61836.2 RecName: Full=Histone H3 &gt;P61833.2 RecName: Full=Histone H3 &gt;P61830.2 RecName: Full=Histone H3 &gt;P61831.2 RecName: Full=Histone H3 &gt;Q757N1.3 RecName: Full=Histone H3 &amp;&amp; PF00125:Core histone H2A/H2B/H3/H4</t>
  </si>
  <si>
    <t>glycerol-3-phosphate dehydrogenase (NAD(+)) GPD1 &amp;&amp; Q00055.4 RecName: Full=Glycerol-3-phosphate dehydrogenase [NAD(+)] 1 &gt;Q6J5J3.1 RecName: Full=Glycerol-3-phosphate dehydrogenase [NAD(+)] 1 &amp;&amp; PF07479:NAD-dependent glycerol-3-phosphate dehydrogenase C-terminus|PF01210:NAD-dependent glycerol-3-phosphate dehydrogenase N-terminus</t>
  </si>
  <si>
    <t>NAD_Gly3P_dh_N</t>
  </si>
  <si>
    <t>SCS3</t>
  </si>
  <si>
    <t>Scs3p &amp;&amp; P53012.1 RecName: Full=FIT family protein SCS3 &amp;&amp; PF10261:Inositol phospholipid synthesis and fat-storage-inducing TM</t>
  </si>
  <si>
    <t>ribosomal 60S subunit protein L14A &amp;&amp; P38754.1 RecName: Full=60S ribosomal protein L14-B &amp;&amp; PF01929:Ribosomal protein L14</t>
  </si>
  <si>
    <t>ribosomal 40S subunit protein S18B &amp;&amp; P0CX55.1 RecName: Full=40S ribosomal protein S18-A &gt;P0CX56.1 RecName: Full=40S ribosomal protein S18-B &amp;&amp; PF00416:Ribosomal protein S13/S18</t>
  </si>
  <si>
    <t>glucose-6-phosphate isomerase &amp;&amp; P12709.3 RecName: Full=Glucose-6-phosphate isomerase; Short=GPI; AltName: Full=Phosphoglucose isomerase; Short=PGI; AltName: Full=Phosphohexose isomerase; Short=PHI &amp;&amp; PF00342:Phosphoglucose isomerase</t>
  </si>
  <si>
    <t>phosphoenolpyruvate carboxykinase PCK1 &amp;&amp; P10963.2 RecName: Full=Phosphoenolpyruvate carboxykinase [ATP] &amp;&amp; PF01293:Phosphoenolpyruvate carboxykinase</t>
  </si>
  <si>
    <t>SGA1</t>
  </si>
  <si>
    <t>glucan 1%2C4-alpha-glucosidase &amp;&amp; P08019.2 RecName: Full=Glucoamylase, intracellular sporulation-specific; AltName: Full=1,4-alpha-D-glucan glucohydrolase; AltName: Full=Glucan 1,4-alpha-glucosidase &amp;&amp; PF00723:Glycosyl hydrolases family 15</t>
  </si>
  <si>
    <t>YHI9</t>
  </si>
  <si>
    <t>Yhi9p &amp;&amp; P38765.1 RecName: Full=Uncharacterized isomerase YHI9 &amp;&amp; PF02567:Phenazine biosynthesis-like protein</t>
  </si>
  <si>
    <t>THI80</t>
  </si>
  <si>
    <t>thiamine diphosphokinase &amp;&amp; P35202.1 RecName: Full=Thiamine pyrophosphokinase; Short=TPK; Short=Thiamine kinase &amp;&amp; PF04265:Thiamin pyrophosphokinase, vitamin B1 binding domain|PF04263:Thiamin pyrophosphokinase, catalytic domain</t>
  </si>
  <si>
    <t>ribosomal 60S subunit protein L26A &amp;&amp; P05743.3 RecName: Full=60S ribosomal protein L26-A; AltName: Full=L33; AltName: Full=YL33 &amp;&amp; PF16906:Ribosomal proteins L26 eukaryotic, L24P archaeal</t>
  </si>
  <si>
    <t>MIX17</t>
  </si>
  <si>
    <t>Mix17p &amp;&amp; Q03667.1 RecName: Full=Mitochondrial intermembrane space cysteine motif-containing protein MIX17; AltName: Full=Mitochondrial intermembrane space CX(n)C motif protein of 17 kDa; Flags: Precursor &amp;&amp; -</t>
  </si>
  <si>
    <t>DNL4</t>
  </si>
  <si>
    <t>DNA ligase (ATP) DNL4 &amp;&amp; Q08387.1 RecName: Full=DNA ligase 4; AltName: Full=DNA ligase II; AltName: Full=DNA ligase IV; AltName: Full=Polydeoxyribonucleotide synthase [ATP] 4 &amp;&amp; PF00533:BRCA1 C Terminus (BRCT) domain|PF04675:DNA ligase N terminus|PF01068:ATP dependent DNA ligase domain</t>
  </si>
  <si>
    <t>DNA_ligase_A_M</t>
  </si>
  <si>
    <t>COM2</t>
  </si>
  <si>
    <t>Com2p &amp;&amp; P39959.2 RecName: Full=Zinc finger protein YER130C &amp;&amp; PF00096:Zinc finger, C2H2 type</t>
  </si>
  <si>
    <t>ribosomal 60S subunit protein L34A &amp;&amp; P87262.1 RecName: Full=60S ribosomal protein L34-A &amp;&amp; PF01199:Ribosomal protein L34e</t>
  </si>
  <si>
    <t>APC1</t>
  </si>
  <si>
    <t>anaphase promoting complex subunit 1 &amp;&amp; P53886.2 RecName: Full=Anaphase-promoting complex subunit 1 &amp;&amp; PF12859:Anaphase-promoting complex subunit 1</t>
  </si>
  <si>
    <t>YDL009C</t>
  </si>
  <si>
    <t>uncharacterized protein &amp;&amp; Q12210.1 RecName: Full=Uncharacterized protein YDL009C &amp;&amp; -</t>
  </si>
  <si>
    <t>PCM1</t>
  </si>
  <si>
    <t>phosphoacetylglucosamine mutase PCM1 &amp;&amp; P38628.2 RecName: Full=Phosphoacetylglucosamine mutase; Short=PAGM; AltName: Full=Acetylglucosamine phosphomutase; AltName: Full=N-acetylglucosamine-phosphate mutase; AltName: Full=PGM-complementing protein 1 &amp;&amp; PF02878:Phosphoglucomutase/phosphomannomutase, alpha/beta/alpha domain I|PF00408:Phosphoglucomutase/phosphomannomutase, C-terminal domain</t>
  </si>
  <si>
    <t>GUA1</t>
  </si>
  <si>
    <t>GMP synthase (glutamine-hydrolyzing) &amp;&amp; P38625.4 RecName: Full=GMP synthase [glutamine-hydrolyzing]; AltName: Full=GMP synthetase; AltName: Full=Glutamine amidotransferase &amp;&amp; PF00958:GMP synthase C terminal domain|PF00117:Glutamine amidotransferase class-I</t>
  </si>
  <si>
    <t>FRE3</t>
  </si>
  <si>
    <t>ferric-chelate reductase &amp;&amp; Q08905.1 RecName: Full=Ferric reductase transmembrane component 3; AltName: Full=Ferric-chelate reductase 3; Flags: Precursor &amp;&amp; PF08022:FAD-binding domain|PF08030:Ferric reductase NAD binding domain|PF01794:Ferric reductase like transmembrane component</t>
  </si>
  <si>
    <t>bifunctional glycerol-3-phosphate/glycerone-phosphate O-acyltransferase GPT2 &amp;&amp; P36148.1 RecName: Full=Glycerol-3-phosphate O-acyltransferase 2; Short=G-3-P acyltransferase 2; AltName: Full=Dihydroxyacetone phosphate acyltransferase 2; Short=DHAP-AT 2; AltName: Full=Glycerol-3-phosphate / dihydroxyacetone phosphate acyltransferase 2 &amp;&amp; -</t>
  </si>
  <si>
    <t>NPL3</t>
  </si>
  <si>
    <t>mRNA-binding protein NPL3 &amp;&amp; Q01560.1 RecName: Full=Nucleolar protein 3; AltName: Full=Mitochondrial targeting suppressor 1 protein; AltName: Full=Nuclear polyadenylated RNA-binding protein 1 &amp;&amp; PF00076:RNA recognition motif. (a.k.a. RRM, RBD, or RNP domain)</t>
  </si>
  <si>
    <t>ribosomal 40S subunit protein S26A &amp;&amp; P39938.1 RecName: Full=40S ribosomal protein S26-A &amp;&amp; PF01283:Ribosomal protein S26e</t>
  </si>
  <si>
    <t>NST1</t>
  </si>
  <si>
    <t>Nst1p &amp;&amp; P53935.1 RecName: Full=Stress response protein NST1; AltName: Full=Negatively-affecting salt tolerance protein 1 &amp;&amp; PF13945:Salt tolerance down-regulator</t>
  </si>
  <si>
    <t>ECM1</t>
  </si>
  <si>
    <t>Ecm1p &amp;&amp; P39715.2 RecName: Full=Shuttling pre-60S factor ECM1; AltName: Full=Extracellular mutant protein 1; AltName: Full=Protein SIM1 &amp;&amp; PF09135:Alb1</t>
  </si>
  <si>
    <t>COX23</t>
  </si>
  <si>
    <t>Cox23p &amp;&amp; P38824.1 RecName: Full=Cytochrome c oxidase-assembly factor COX23, mitochondrial; Flags: Precursor &amp;&amp; PF06747:CHCH domain</t>
  </si>
  <si>
    <t>URA2</t>
  </si>
  <si>
    <t>bifunctional carbamoylphosphate synthetase/aspartate transcarbamylase &amp;&amp; P07259.5 RecName: Full=Protein URA2; Includes: RecName: Full=Glutamine-dependent carbamoyl-phosphate synthase; Includes: RecName: Full=Aspartate carbamoyltransferase &amp;&amp; PF00117:Glutamine amidotransferase class-I|PF02786:Carbamoyl-phosphate synthase L chain, ATP binding domain|PF00185:Aspartate/ornithine carbamoyltransferase, Asp/Orn binding domain|PF02729:Aspartate/ornithine carbamoyltransferase, carbamoyl-P binding domain|PF02787:Carbamoyl-phosphate synthetase large chain, oligomerisation domain|PF02142:MGS-like domain|PF00988:Carbamoyl-phosphate synthase small chain, CPSase domain</t>
  </si>
  <si>
    <t>ATG20</t>
  </si>
  <si>
    <t>Atg20p &amp;&amp; Q07528.1 RecName: Full=Autophagy-related protein 20; AltName: Full=Cytoplasm to vacuole targeting protein 20; AltName: Full=Sorting nexin-42 &amp;&amp; PF00787:PX domain</t>
  </si>
  <si>
    <t>PX</t>
  </si>
  <si>
    <t>VMR1</t>
  </si>
  <si>
    <t>putative ATP-binding cassette multidrug transporter VMR1 &amp;&amp; P38735.1 RecName: Full=ABC transporter ATP-binding protein/permease VMR1; AltName: Full=Vacuolar multidrug resistance protein 1 &amp;&amp; PF00005:ABC transporter|PF00664:ABC transporter transmembrane region</t>
  </si>
  <si>
    <t>DSE2</t>
  </si>
  <si>
    <t>Dse2p &amp;&amp; P38844.1 RecName: Full=Protein DSE2; AltName: Full=Daughter-specific expression protein 2; Flags: Precursor &amp;&amp; -</t>
  </si>
  <si>
    <t>UTP--glucose-1-phosphate uridylyltransferase &amp;&amp; P38709.1 RecName: Full=Probable UTP--glucose-1-phosphate uridylyltransferase; AltName: Full=UDP-glucose pyrophosphorylase; Short=UDPGP; Short=UGPase &amp;&amp; PF01704:UTP--glucose-1-phosphate uridylyltransferase</t>
  </si>
  <si>
    <t>glutamate decarboxylase GAD1 &amp;&amp; Q04792.1 RecName: Full=Glutamate decarboxylase; Short=GAD &amp;&amp; PF00282:Pyridoxal-dependent decarboxylase conserved domain</t>
  </si>
  <si>
    <t>RCK2</t>
  </si>
  <si>
    <t>serine/threonine protein kinase RCK2 &amp;&amp; P38623.3 RecName: Full=Serine/threonine-protein kinase RCK2; AltName: Full=CAM kinase-like protein kinase CLK1 &amp;&amp; PF00069:Protein kinase domain</t>
  </si>
  <si>
    <t>YRF1-4</t>
  </si>
  <si>
    <t>Y' element ATP-dependent helicase protein 1 copy 4 &amp;&amp; O13559.1 RecName: Full=Y' element ATP-dependent helicase protein 1 copy 4 &amp;&amp; PF00270:DEAD/DEAH box helicase|PF00271:Helicase conserved C-terminal domain</t>
  </si>
  <si>
    <t>Helicase_C</t>
  </si>
  <si>
    <t>GRE2</t>
  </si>
  <si>
    <t>methylglyoxal reductase (NADPH-dependent) GRE2 &amp;&amp; Q12068.1 RecName: Full=NADPH-dependent methylglyoxal reductase GRE2; AltName: Full=3-methylbutanal reductase; AltName: Full=Genes de respuesta a estres protein 2; AltName: Full=Isovaleraldehyde reductase &amp;&amp; PF01073:3-beta hydroxysteroid dehydrogenase/isomerase family</t>
  </si>
  <si>
    <t>MRX3</t>
  </si>
  <si>
    <t>Mrx3p &amp;&amp; P38172.1 RecName: Full=MIOREX complex component 3; AltName: Full=Mitochondrial organization of gene expression protein 3; Flags: Precursor &amp;&amp; -</t>
  </si>
  <si>
    <t>sterol 14-demethylase &amp;&amp; P10614.1 RecName: Full=Lanosterol 14-alpha demethylase; AltName: Full=CYPLI; AltName: Full=Cytochrome P450 51; AltName: Full=Cytochrome P450-14DM; AltName: Full=Cytochrome P450-LIA1; AltName: Full=Sterol 14-alpha demethylase &amp;&amp; PF00067:Cytochrome P450</t>
  </si>
  <si>
    <t>SNA4</t>
  </si>
  <si>
    <t>Sna4p &amp;&amp; Q07549.1 RecName: Full=Protein SNA4 &amp;&amp; PF01679:Proteolipid membrane potential modulator</t>
  </si>
  <si>
    <t>OLA1</t>
  </si>
  <si>
    <t>Obg-like ATPase &amp;&amp; P38219.1 RecName: Full=Obg-like ATPase 1 &amp;&amp; PF06071:Protein of unknown function (DUF933)|PF01926:50S ribosome-binding GTPase</t>
  </si>
  <si>
    <t>phosphoribosylaminoimidazolesuccinocarboxamide synthase &amp;&amp; P27616.2 RecName: Full=Phosphoribosylaminoimidazole-succinocarboxamide synthase; AltName: Full=SAICAR synthetase &amp;&amp; PF01259:SAICAR synthetase</t>
  </si>
  <si>
    <t>ULP1</t>
  </si>
  <si>
    <t>SUMO protease ULP1 &amp;&amp; Q02724.1 RecName: Full=Ubiquitin-like-specific protease 1 &amp;&amp; PF02902:Ulp1 protease family, C-terminal catalytic domain</t>
  </si>
  <si>
    <t>Peptidase_C48</t>
  </si>
  <si>
    <t>PBI1</t>
  </si>
  <si>
    <t>Pbi1p &amp;&amp; Q08984.1 RecName: Full=Uncharacterized protein YPL272C &amp;&amp; PF07247:Alcohol acetyltransferase</t>
  </si>
  <si>
    <t>DFR1</t>
  </si>
  <si>
    <t>dihydrofolate reductase &amp;&amp; P07807.2 RecName: Full=Dihydrofolate reductase &amp;&amp; PF00186:Dihydrofolate reductase</t>
  </si>
  <si>
    <t>HXT3</t>
  </si>
  <si>
    <t>hexose transporter HXT3 &amp;&amp; P32466.1 RecName: Full=Low-affinity glucose transporter HXT3 &amp;&amp; PF00083:Sugar (and other) transporter</t>
  </si>
  <si>
    <t>YHR112C</t>
  </si>
  <si>
    <t>putative cystathionine beta-lyase &amp;&amp; P38716.1 RecName: Full=Uncharacterized trans-sulfuration enzyme YHR112C &amp;&amp; PF01053:Cys/Met metabolism PLP-dependent enzyme</t>
  </si>
  <si>
    <t>isocitrate dehydrogenase (NAD(+)) IDH2 &amp;&amp; P28241.1 RecName: Full=Isocitrate dehydrogenase [NAD] subunit 2, mitochondrial; AltName: Full=Isocitric dehydrogenase; AltName: Full=NAD(+)-specific ICDH; Flags: Precursor &amp;&amp; PF00180:Isocitrate/isopropylmalate dehydrogenase</t>
  </si>
  <si>
    <t>LIF1</t>
  </si>
  <si>
    <t>Lif1p &amp;&amp; P53150.1 RecName: Full=Ligase-interacting factor 1 &amp;&amp; PF09302:XLF-Cernunnos, XRcc4-like factor, NHEJ component</t>
  </si>
  <si>
    <t>XKS1</t>
  </si>
  <si>
    <t>xylulokinase &amp;&amp; P42826.2 RecName: Full=Xylulose kinase; Short=Xylulokinase &amp;&amp; PF00370:FGGY family of carbohydrate kinases, N-terminal domain|PF02782:FGGY family of carbohydrate kinases, C-terminal domain</t>
  </si>
  <si>
    <t>FGGY_N</t>
  </si>
  <si>
    <t>SPS100</t>
  </si>
  <si>
    <t>Sps100p &amp;&amp; P13130.1 RecName: Full=Sporulation-specific wall maturation protein; Flags: Precursor &amp;&amp; -</t>
  </si>
  <si>
    <t>inositol-3-phosphate synthase INO1 &amp;&amp; P11986.3 RecName: Full=Inositol-3-phosphate synthase; Short=MIP synthase; AltName: Full=Myo-inositol 1-phosphate synthase; Short=IPS; Short=MI-1-P synthase &amp;&amp; PF01658:Myo-inositol-1-phosphate synthase|PF07994:Myo-inositol-1-phosphate synthase</t>
  </si>
  <si>
    <t>QCR8</t>
  </si>
  <si>
    <t>ubiquinol--cytochrome-c reductase subunit 8 &amp;&amp; P08525.2 RecName: Full=Cytochrome b-c1 complex subunit 8; AltName: Full=Complex III subunit 8; AltName: Full=Complex III subunit VII; AltName: Full=Ubiquinol-cytochrome c reductase complex 11 kDa protein; AltName: Full=Ubiquinol-cytochrome c reductase complex ubiquinone-binding protein QP-C &amp;&amp; PF02939:UcrQ family</t>
  </si>
  <si>
    <t>APC2</t>
  </si>
  <si>
    <t>anaphase promoting complex subunit 2 &amp;&amp; Q12440.1 RecName: Full=Anaphase-promoting complex subunit 2 &amp;&amp; PF08672:Anaphase promoting complex (APC) subunit 2|PF00888:Cullin family</t>
  </si>
  <si>
    <t>Cullin</t>
  </si>
  <si>
    <t>SRD1</t>
  </si>
  <si>
    <t>Srd1p &amp;&amp; P09007.2 RecName: Full=Pre-rRNA-processing protein SRD1; AltName: Full=Suppressor of rRNA-processing defect protein 1 &amp;&amp; PF00320:GATA zinc finger</t>
  </si>
  <si>
    <t>6-phosphofructokinase subunit beta &amp;&amp; P16862.4 RecName: Full=ATP-dependent 6-phosphofructokinase subunit beta; AltName: Full=ATP-dependent 6-phosphofructokinase; Short=ATP-PFK; Short=Phosphofructokinase 2; AltName: Full=Phosphohexokinase &amp;&amp; PF00365:Phosphofructokinase</t>
  </si>
  <si>
    <t>PFK</t>
  </si>
  <si>
    <t>phosphoglycerate mutase GPM1 &amp;&amp; P00950.3 RecName: Full=Phosphoglycerate mutase 1; Short=PGAM 1; AltName: Full=BPG-dependent PGAM 1; AltName: Full=MPGM 1; AltName: Full=Phosphoglyceromutase 1 &amp;&amp; PF00300:Histidine phosphatase superfamily (branch 1)</t>
  </si>
  <si>
    <t>ACT1</t>
  </si>
  <si>
    <t>actin &amp;&amp; P60009.1 RecName: Full=Actin &gt;P60010.1 RecName: Full=Actin &gt;P60011.1 RecName: Full=Actin &amp;&amp; PF00022:Actin</t>
  </si>
  <si>
    <t>Actin</t>
  </si>
  <si>
    <t>CCW14</t>
  </si>
  <si>
    <t>Ccw14p &amp;&amp; O13547.1 RecName: Full=Covalently-linked cell wall protein 14; AltName: Full=Inner cell wall protein; Flags: Precursor &amp;&amp; PF05730:CFEM domain</t>
  </si>
  <si>
    <t>GSH2</t>
  </si>
  <si>
    <t>glutathione synthase &amp;&amp; Q08220.1 RecName: Full=Glutathione synthetase; Short=GSH synthetase; Short=GSH-S; AltName: Full=Glutathione synthase &amp;&amp; PF03917:Eukaryotic glutathione synthase, ATP binding domain|PF03199:Eukaryotic glutathione synthase</t>
  </si>
  <si>
    <t>LIP5</t>
  </si>
  <si>
    <t>putative lipoate synthase &amp;&amp; P32875.1 RecName: Full=Lipoyl synthase, mitochondrial; AltName: Full=Lipoate synthase; Short=LS; Short=Lip-syn; AltName: Full=Lipoic acid synthase; Flags: Precursor &gt;B3LJM6.1 RecName: Full=Lipoyl synthase, mitochondrial; AltName: Full=Lipoate synthase; Short=LS; Short=Lip-syn; AltName: Full=Lipoic acid synthase; Flags: Precursor &gt;C7GWI3.1 RecName: Full=Lipoyl synthase, mitochondrial; AltName: Full=Lipoate synthase; Short=LS; Short=Lip-syn; AltName: Full=Lipoic acid synthase; Flags: Precursor &gt;B5VS81.1 RecName: Full=Lipoyl synthase, mitochondrial; AltName: Full=Lipoate synthase; Short=LS; Short=Lip-syn; AltName: Full=Lipoic acid synthase; Flags: Precursor &gt;A6ZP42.1 RecName: Full=Lipoyl synthase, mitochondrial; AltName: Full=Lipoate synthase; Short=LS; Short=Lip-syn; AltName: Full=Lipoic acid synthase; Flags: Precursor &gt;C8ZGV5.1 RecName: Full=Lipoyl synthase, mitochondrial; AltName: Full=Lipoate synthase; Short=LS; Short=Lip-syn; AltName: Full=Lipoic acid synthase; Flags: Precursor &amp;&amp; PF04055:Radical SAM superfamily|PF16881:N-terminal domain of lipoyl synthase of Radical_SAM family</t>
  </si>
  <si>
    <t>Radical_SAM</t>
  </si>
  <si>
    <t>YEF3</t>
  </si>
  <si>
    <t>translation elongation factor EF-3 &amp;&amp; P16521.4 RecName: Full=Elongation factor 3A; Short=EF-3; Short=EF-3A; AltName: Full=Eukaryotic elongation factor 3; Short=eEF3; AltName: Full=Translation elongation factor 3A; AltName: Full=Yeast elongation factor 3 &amp;&amp; PF00005:ABC transporter|PF07673:Protein of unknown function (DUF1602)</t>
  </si>
  <si>
    <t>NSG1</t>
  </si>
  <si>
    <t>Nsg1p &amp;&amp; P38837.1 RecName: Full=Protein NSG1; AltName: Full=INSIG homolog 1 &amp;&amp; PF07281:Insulin-induced protein (INSIG)</t>
  </si>
  <si>
    <t>YHR138C</t>
  </si>
  <si>
    <t>uncharacterized protein &amp;&amp; P38841.1 RecName: Full=Uncharacterized protein YHR138C; Flags: Precursor &amp;&amp; -</t>
  </si>
  <si>
    <t>YML020W</t>
  </si>
  <si>
    <t>uncharacterized protein &amp;&amp; Q03722.1 RecName: Full=Uncharacterized protein YML020W &amp;&amp; -</t>
  </si>
  <si>
    <t>ribosomal 60S subunit protein L43A &amp;&amp; P0CX26.1 RecName: Full=60S ribosomal protein L43-B; AltName: Full=L37a; AltName: Full=YL35 &gt;P0CX25.1 RecName: Full=60S ribosomal protein L43-A; AltName: Full=L37a; AltName: Full=YL35 &amp;&amp; PF01780:Ribosomal L37ae protein family</t>
  </si>
  <si>
    <t>ribosomal 60S subunit protein L35A &amp;&amp; P0CX84.1 RecName: Full=60S ribosomal protein L35-A &gt;P0CX85.1 RecName: Full=60S ribosomal protein L35-B &amp;&amp; PF00831:Ribosomal L29 protein</t>
  </si>
  <si>
    <t>6-phosphofructokinase subunit alpha &amp;&amp; P16861.1 RecName: Full=ATP-dependent 6-phosphofructokinase subunit alpha; AltName: Full=ATP-dependent 6-phosphofructokinase; Short=ATP-PFK; Short=Phosphofructokinase 1; AltName: Full=Phosphohexokinase &amp;&amp; PF00365:Phosphofructokinase</t>
  </si>
  <si>
    <t>RIT1</t>
  </si>
  <si>
    <t>tRNA A64-2'-O-ribosylphosphate transferase &amp;&amp; P23796.3 RecName: Full=tRNA A64-2'-O-ribosylphosphate transferase; AltName: Full=Initiator tRNA phosphoribosyl-transferase &amp;&amp; PF04179:Initiator tRNA phosphoribosyl transferase</t>
  </si>
  <si>
    <t>GGC1</t>
  </si>
  <si>
    <t>Ggc1p &amp;&amp; P38988.1 RecName: Full=Mitochondrial GTP/GDP carrier protein 1 &amp;&amp; PF00153:Mitochondrial carrier protein</t>
  </si>
  <si>
    <t>YLR264C-A</t>
  </si>
  <si>
    <t>uncharacterized protein &amp;&amp; Q3E732.1 RecName: Full=Putative uncharacterized protein YLR264C-A &amp;&amp; -</t>
  </si>
  <si>
    <t>adenylosuccinase ADE13 &amp;&amp; Q05911.1 RecName: Full=Adenylosuccinate lyase; Short=ASL; AltName: Full=Adenylosuccinase; Short=ASase &amp;&amp; PF10397:Adenylosuccinate lyase C-terminus|PF00206:Lyase</t>
  </si>
  <si>
    <t>UBC7</t>
  </si>
  <si>
    <t>E2 ubiquitin-conjugating protein UBC7 &amp;&amp; Q02159.1 RecName: Full=Ubiquitin-conjugating enzyme E2 7; AltName: Full=E2 ubiquitin-conjugating enzyme 7; AltName: Full=Ubiquitin carrier protein; AltName: Full=Ubiquitin-conjugating enzyme E2-18 kDa; AltName: Full=Ubiquitin-protein ligase &amp;&amp; PF00179:Ubiquitin-conjugating enzyme</t>
  </si>
  <si>
    <t>KTR5</t>
  </si>
  <si>
    <t>putative mannosyltransferase &amp;&amp; P53966.1 RecName: Full=Probable mannosyltransferase KTR5 &amp;&amp; PF01793:Glycolipid 2-alpha-mannosyltransferase</t>
  </si>
  <si>
    <t>IMP dehydrogenase IMD4 &amp;&amp; P50094.1 RecName: Full=Inosine-5'-monophosphate dehydrogenase 4; Short=IMP dehydrogenase 4; Short=IMPD 4; Short=IMPDH 4 &amp;&amp; PF00478:IMP dehydrogenase / GMP reductase domain</t>
  </si>
  <si>
    <t>CSE2</t>
  </si>
  <si>
    <t>Cse2p &amp;&amp; P33308.1 RecName: Full=Mediator of RNA polymerase II transcription subunit 9; AltName: Full=Chromosome segregation protein 2; AltName: Full=Mediator complex subunit 9 &amp;&amp; PF07544:RNA polymerase II transcription mediator complex subunit 9</t>
  </si>
  <si>
    <t>UTP4</t>
  </si>
  <si>
    <t>Utp4p &amp;&amp; Q06679.1 RecName: Full=U3 small nucleolar RNA-associated protein 4; Short=U3 snoRNA-associated protein 4; AltName: Full=U three protein 4; AltName: Full=U3 protein 4 required for transcription; AltName: Full=t-UTP4 &amp;&amp; -</t>
  </si>
  <si>
    <t>VID22</t>
  </si>
  <si>
    <t>Vid22p &amp;&amp; Q05934.1 RecName: Full=Vacuolar import and degradation protein 22 &amp;&amp; -</t>
  </si>
  <si>
    <t>SLX5</t>
  </si>
  <si>
    <t>SUMO-targeted ubiquitin ligase complex subunit SLX5 &amp;&amp; P32828.1 RecName: Full=E3 ubiquitin-protein ligase complex SLX5-SLX8 subunit SLX5; AltName: Full=Hexose metabolism-related protein HEX3; AltName: Full=Synthetic lethal of unknown function protein 5 &amp;&amp; -</t>
  </si>
  <si>
    <t>YGR161W-C</t>
  </si>
  <si>
    <t>uncharacterized protein &amp;&amp; Q3E744.1 RecName: Full=Uncharacterized protein YGR161W-C &amp;&amp; -</t>
  </si>
  <si>
    <t>MSN4</t>
  </si>
  <si>
    <t>stress-responsive transcriptional activator MSN4 &amp;&amp; P33749.1 RecName: Full=Zinc finger protein MSN4; AltName: Full=Multicopy suppressor of SNF1 protein 4 &amp;&amp; PF00096:Zinc finger, C2H2 type</t>
  </si>
  <si>
    <t>MIM2</t>
  </si>
  <si>
    <t>Mim2p &amp;&amp; Q3E798.1 RecName: Full=Uncharacterized protein YLR099W-A &amp;&amp; -</t>
  </si>
  <si>
    <t>VMA1</t>
  </si>
  <si>
    <t>H(+)-transporting V1 sector ATPase subunit A &amp;&amp; P17255.3 RecName: Full=V-type proton ATPase catalytic subunit A; Short=V-ATPase subunit A; AltName: Full=Vacuolar proton pump subunit A; Contains: RecName: Full=Endonuclease PI-SceI; AltName: Full=Sce VMA intein; AltName: Full=VMA1-derived endonuclease; Short=VDE &amp;&amp; PF00306:ATP synthase alpha/beta chain, C terminal domain|PF00006:ATP synthase alpha/beta family, nucleotide-binding domain|PF05204:Homing endonuclease|PF05203:Hom_end-associated Hint|PF02874:ATP synthase alpha/beta family, beta-barrel domain|PF16886:ATPsynthase alpha/beta subunit N-term extension</t>
  </si>
  <si>
    <t>ERG28</t>
  </si>
  <si>
    <t>Erg28p &amp;&amp; P40030.1 RecName: Full=Ergosterol biosynthetic protein 28 &amp;&amp; PF03694:Erg28 like protein</t>
  </si>
  <si>
    <t>RRN11</t>
  </si>
  <si>
    <t>Rrn11p &amp;&amp; Q04712.1 RecName: Full=RNA polymerase I-specific transcription initiation factor RRN11 &amp;&amp; PF04090:RNA polymerase I specific initiation factor</t>
  </si>
  <si>
    <t>RNA_pol_I_TF</t>
  </si>
  <si>
    <t>ribosomal 60S subunit protein L17B &amp;&amp; P46990.2 RecName: Full=60S ribosomal protein L17-B; AltName: Full=L20; AltName: Full=YL17 &amp;&amp; PF00237:Ribosomal protein L22p/L17e</t>
  </si>
  <si>
    <t>GAT2</t>
  </si>
  <si>
    <t>Gat2p &amp;&amp; P40209.1 RecName: Full=Protein GAT2 &amp;&amp; PF00320:GATA zinc finger</t>
  </si>
  <si>
    <t>YPL247C</t>
  </si>
  <si>
    <t>uncharacterized protein &amp;&amp; Q12523.1 RecName: Full=WD repeat-containing protein YPL247C &amp;&amp; -</t>
  </si>
  <si>
    <t>CBF5</t>
  </si>
  <si>
    <t>pseudouridine synthase CBF5 &amp;&amp; P33322.1 RecName: Full=H/ACA ribonucleoprotein complex subunit 4; AltName: Full=Centromere-binding factor 5; AltName: Full=Centromere/microtubule-binding protein CBF5; AltName: Full=H/ACA snoRNP protein CBF5; AltName: Full=Small nucleolar RNP protein CBF5; AltName: Full=p64' &amp;&amp; PF01472:PUA domain|PF08068:DKCLD (NUC011) domain|PF16198:tRNA pseudouridylate synthase B C-terminal domain|PF01509:TruB family pseudouridylate synthase (N terminal domain)</t>
  </si>
  <si>
    <t>URA5</t>
  </si>
  <si>
    <t>orotate phosphoribosyltransferase URA5 &amp;&amp; P13298.2 RecName: Full=Orotate phosphoribosyltransferase 1; Short=OPRT 1; Short=OPRTase 1 &amp;&amp; PF00156:Phosphoribosyl transferase domain</t>
  </si>
  <si>
    <t>Pribosyltran</t>
  </si>
  <si>
    <t>glycine hydroxymethyltransferase SHM2 &amp;&amp; P37291.2 RecName: Full=Serine hydroxymethyltransferase, cytosolic; Short=SHMT; AltName: Full=Glycine hydroxymethyltransferase; AltName: Full=Serine methylase &amp;&amp; PF00464:Serine hydroxymethyltransferase</t>
  </si>
  <si>
    <t>SHMT</t>
  </si>
  <si>
    <t>ELP2</t>
  </si>
  <si>
    <t>Elongator subunit ELP2 &amp;&amp; P42935.1 RecName: Full=Elongator complex protein 2; AltName: Full=Gamma-toxin target 2 &amp;&amp; PF00400:WD domain, G-beta repeat</t>
  </si>
  <si>
    <t>AVT1</t>
  </si>
  <si>
    <t>Avt1p &amp;&amp; P47082.1 RecName: Full=Vacuolar amino acid transporter 1 &amp;&amp; PF01490:Transmembrane amino acid transporter protein</t>
  </si>
  <si>
    <t>YCR024C-B</t>
  </si>
  <si>
    <t>uncharacterized protein &amp;&amp; Q3E7Z8.1 RecName: Full=Uncharacterized protein YCR024C-B &amp;&amp; -</t>
  </si>
  <si>
    <t>ribosomal 40S subunit protein S4A &amp;&amp; P0CX35.1 RecName: Full=40S ribosomal protein S4-A; AltName: Full=RP5; AltName: Full=S7; AltName: Full=YS6 &gt;P0CX36.1 RecName: Full=40S ribosomal protein S4-B; AltName: Full=RP5; AltName: Full=S7; AltName: Full=YS6 &amp;&amp; PF08071:RS4NT (NUC023) domain|PF00900:Ribosomal family S4e|PF00467:KOW motif|PF16121:40S ribosomal protein S4 C-terminus|PF01479:S4 domain</t>
  </si>
  <si>
    <t>glutamate--tRNA ligase GUS1 &amp;&amp; P46655.3 RecName: Full=Glutamate--tRNA ligase, cytoplasmic; AltName: Full=Glutamyl-tRNA synthetase; Short=(c)ERS; Short=GluRS; AltName: Full=P85 &amp;&amp; PF03950:tRNA synthetases class I (E and Q), anti-codon binding domain|PF00749:tRNA synthetases class I (E and Q), catalytic domain</t>
  </si>
  <si>
    <t>EFT1</t>
  </si>
  <si>
    <t>elongation factor 2 &amp;&amp; P32324.1 RecName: Full=Elongation factor 2; Short=EF-2; AltName: Full=Eukaryotic elongation factor 2; Short=eEF2; AltName: Full=Ribosomal translocase; AltName: Full=Translation elongation factor 2 &amp;&amp; PF00009:Elongation factor Tu GTP binding domain|PF14492:Elongation Factor G, domain II|PF03764:Elongation factor G, domain IV|PF03144:Elongation factor Tu domain 2|PF00679:Elongation factor G C-terminus</t>
  </si>
  <si>
    <t>PWP1</t>
  </si>
  <si>
    <t>rRNA-processing protein PWP1 &amp;&amp; P21304.1 RecName: Full=Periodic tryptophan protein 1 &amp;&amp; -</t>
  </si>
  <si>
    <t>YLR326W</t>
  </si>
  <si>
    <t>uncharacterized protein &amp;&amp; Q06170.1 RecName: Full=Uncharacterized membrane protein YLR326W &amp;&amp; PF13430:Domain of unknown function (DUF4112)</t>
  </si>
  <si>
    <t>SOH1</t>
  </si>
  <si>
    <t>mediator complex subunit SOH1 &amp;&amp; P38633.1 RecName: Full=Mediator of RNA polymerase II transcription subunit 31; AltName: Full=Hpr1 suppressor protein 1; AltName: Full=Mediator complex subunit 31 &amp;&amp; PF05669:SOH1</t>
  </si>
  <si>
    <t>ROX3</t>
  </si>
  <si>
    <t>Rox3p &amp;&amp; P25046.3 RecName: Full=Mediator of RNA polymerase II transcription subunit 19; AltName: Full=Hypoxic gene repressor protein 3; AltName: Full=Mediator complex subunit 19; AltName: Full=Negative regulator of URS2 protein 3; AltName: Full=SNF1 suppressor protein 7 &amp;&amp; PF08633:Rox3 mediator complex subunit</t>
  </si>
  <si>
    <t>AGP3</t>
  </si>
  <si>
    <t>Agp3p &amp;&amp; P43548.1 RecName: Full=General amino acid permease AGP3 &amp;&amp; PF00324:Amino acid permease</t>
  </si>
  <si>
    <t>YMR262W</t>
  </si>
  <si>
    <t>putative endodeoxyribonuclease &amp;&amp; P38430.3 RecName: Full=Uncharacterized deoxyribonuclease YMR262W &amp;&amp; PF01026:TatD related DNase</t>
  </si>
  <si>
    <t>6-phosphogluconolactonase SOL4 &amp;&amp; P53315.1 RecName: Full=6-phosphogluconolactonase 4; Short=6PGL &amp;&amp; PF01182:Glucosamine-6-phosphate isomerases/6-phosphogluconolactonase</t>
  </si>
  <si>
    <t>RDL2</t>
  </si>
  <si>
    <t>thiosulfate sulfurtransferase RDL2 &amp;&amp; Q08742.1 RecName: Full=Thiosulfate sulfurtransferase RDL2, mitochondrial; AltName: Full=Altered inheritance of mitochondria protein 42; AltName: Full=Found in mitochondrial proteome protein 31; AltName: Full=Rhodanese-like protein 2; Flags: Precursor &amp;&amp; PF00581:Rhodanese-like domain</t>
  </si>
  <si>
    <t>aromatic-amino-acid:2-oxoglutarate transaminase &amp;&amp; P38840.3 RecName: Full=Aromatic amino acid aminotransferase 2; AltName: Full=Aromatic amino acid aminotransferase II; AltName: Full=Aromatic amino acid-requiring protein 9; AltName: Full=Kynurenine aminotransferase I; Short=KAT I &amp;&amp; PF00155:Aminotransferase class I and II</t>
  </si>
  <si>
    <t>RNR2</t>
  </si>
  <si>
    <t>ribonucleotide-diphosphate reductase subunit RNR2 &amp;&amp; P09938.2 RecName: Full=Ribonucleoside-diphosphate reductase small chain 1; AltName: Full=Ribonucleotide reductase R2 subunit 1; AltName: Full=Ribonucleotide reductase small subunit 1 &amp;&amp; PF00268:Ribonucleotide reductase, small chain</t>
  </si>
  <si>
    <t>MES1</t>
  </si>
  <si>
    <t>methionine--tRNA ligase MES1 &amp;&amp; P00958.4 RecName: Full=Methionine--tRNA ligase, cytoplasmic; AltName: Full=Methionyl-tRNA synthetase; Short=MetRS &amp;&amp; PF09334:tRNA synthetases class I (M)|PF09635:MetRS-N binding domain</t>
  </si>
  <si>
    <t>ORM2</t>
  </si>
  <si>
    <t>sphingolipid homeostasis protein ORM2 &amp;&amp; Q06144.1 RecName: Full=Protein ORM2 &amp;&amp; PF04061:ORMDL family</t>
  </si>
  <si>
    <t>phosphoserine phosphatase &amp;&amp; P42941.1 RecName: Full=Phosphoserine phosphatase; Short=PSP; Short=PSPase; AltName: Full=O-phosphoserine phosphohydrolase &amp;&amp; PF00702:haloacid dehalogenase-like hydrolase</t>
  </si>
  <si>
    <t>PXP2</t>
  </si>
  <si>
    <t>Pxp2p &amp;&amp; P47148.1 RecName: Full=Uncharacterized protein YJR111C &amp;&amp; PF02627:Carboxymuconolactone decarboxylase family</t>
  </si>
  <si>
    <t>CMD</t>
  </si>
  <si>
    <t>YHR131C</t>
  </si>
  <si>
    <t>uncharacterized protein &amp;&amp; P38835.2 RecName: Full=PH domain-containing protein YHR131C &amp;&amp; -</t>
  </si>
  <si>
    <t>YLR046C</t>
  </si>
  <si>
    <t>uncharacterized protein &amp;&amp; Q12253.1 RecName: Full=Uncharacterized membrane protein YLR046C &amp;&amp; PF04479:RTA1 like protein</t>
  </si>
  <si>
    <t>CDC13</t>
  </si>
  <si>
    <t>telomere-binding protein CDC13 &amp;&amp; P32797.2 RecName: Full=Cell division control protein 13 &amp;&amp; PF02765:Telomeric single stranded DNA binding POT1/CDC13|PF16853:Cell division control protein 13 N-terminus</t>
  </si>
  <si>
    <t>YOR387C</t>
  </si>
  <si>
    <t>uncharacterized protein &amp;&amp; Q08910.1 RecName: Full=VEL1-related protein YOR387C; Flags: Precursor &amp;&amp; PF10339:Yeast-specific zinc responsive</t>
  </si>
  <si>
    <t>NGL3</t>
  </si>
  <si>
    <t>3'-5' poly(A) RNA exonuclease &amp;&amp; Q03210.1 RecName: Full=Probable RNA exonuclease NGL3 &amp;&amp; PF03372:Endonuclease/Exonuclease/phosphatase family</t>
  </si>
  <si>
    <t>Exo_endo_phos</t>
  </si>
  <si>
    <t>ribosomal 40S subunit protein S8A &amp;&amp; P0CX39.1 RecName: Full=40S ribosomal protein S8-A; AltName: Full=RP19; AltName: Full=S14; AltName: Full=YS9 &gt;P0CX40.1 RecName: Full=40S ribosomal protein S8-B; AltName: Full=RP19; AltName: Full=S14; AltName: Full=YS9 &amp;&amp; PF01201:Ribosomal protein S8e</t>
  </si>
  <si>
    <t>DBP1</t>
  </si>
  <si>
    <t>putative DEAD-box ATP-dependent RNA helicase DBP1 &amp;&amp; P24784.2 RecName: Full=ATP-dependent RNA helicase DBP1; AltName: Full=DEAD box protein 1; AltName: Full=Helicase CA1 &amp;&amp; PF00271:Helicase conserved C-terminal domain|PF00270:DEAD/DEAH box helicase</t>
  </si>
  <si>
    <t>RSB1</t>
  </si>
  <si>
    <t>phospholipid-translocating ATPase RSB1 &amp;&amp; Q08417.3 RecName: Full=Sphingoid long-chain base transporter RSB1 &amp;&amp; PF04479:RTA1 like protein</t>
  </si>
  <si>
    <t>LAG1</t>
  </si>
  <si>
    <t>sphingosine N-acyltransferase LAG1 &amp;&amp; P38703.1 RecName: Full=Sphingosine N-acyltransferase LAG1; AltName: Full=Longevity assurance factor 1; AltName: Full=Longevity assurance gene 1 protein; AltName: Full=Longevity assurance protein 1 &amp;&amp; PF08390:TRAM1-like protein|PF03798:TLC domain</t>
  </si>
  <si>
    <t>hypoxanthine phosphoribosyltransferase &amp;&amp; Q04178.1 RecName: Full=Hypoxanthine-guanine phosphoribosyltransferase; Short=HGPRT; Short=HGPRTase; AltName: Full=Bypass of repression by adenine protein 6 &amp;&amp; PF00156:Phosphoribosyl transferase domain</t>
  </si>
  <si>
    <t>CDC60</t>
  </si>
  <si>
    <t>leucine--tRNA ligase CDC60 &amp;&amp; P26637.1 RecName: Full=Leucine--tRNA ligase, cytoplasmic; AltName: Full=Leucyl-tRNA synthetase; Short=LeuRS &amp;&amp; PF00133:tRNA synthetases class I (I, L, M and V)|PF08264:Anticodon-binding domain of tRNA</t>
  </si>
  <si>
    <t>APE2</t>
  </si>
  <si>
    <t>metallo-aminopeptidase &amp;&amp; P32454.4 RecName: Full=Aminopeptidase 2, mitochondrial; Short=AP-II; Short=Aminopeptidase II; AltName: Full=YscII; Flags: Precursor &amp;&amp; PF11838:ERAP1-like C-terminal domain|PF01433:Peptidase family M1</t>
  </si>
  <si>
    <t>INA22</t>
  </si>
  <si>
    <t>Ina22p &amp;&amp; P40576.1 RecName: Full=Inner membrane assembly complex subunit 22; AltName: Full=INA complex 22 kDa subunit; Flags: Precursor &amp;&amp; -</t>
  </si>
  <si>
    <t>IRC23</t>
  </si>
  <si>
    <t>Irc23p &amp;&amp; Q08416.1 RecName: Full=Increased recombination centers protein 23 &amp;&amp; -</t>
  </si>
  <si>
    <t>HNM1</t>
  </si>
  <si>
    <t>Hnm1p &amp;&amp; P19807.1 RecName: Full=Choline transport protein &amp;&amp; PF13520:Amino acid permease</t>
  </si>
  <si>
    <t>YJL163C</t>
  </si>
  <si>
    <t>uncharacterized protein &amp;&amp; P46996.1 RecName: Full=Uncharacterized membrane protein YJL163C &amp;&amp; PF07690:Major Facilitator Superfamily</t>
  </si>
  <si>
    <t>UIP5</t>
  </si>
  <si>
    <t>Uip5p &amp;&amp; P36137.1 RecName: Full=Protein UIP5; AltName: Full=ULP1-interacting protein 5; Flags: Precursor &amp;&amp; PF03388:Legume-like lectin family</t>
  </si>
  <si>
    <t>THI4</t>
  </si>
  <si>
    <t>thiamine thiazole synthase &amp;&amp; P32318.1 RecName: Full=Thiamine thiazole synthase; AltName: Full=Thiazole biosynthetic enzyme &amp;&amp; PF01946:Thi4 family</t>
  </si>
  <si>
    <t>ribosomal 40S subunit protein S25B &amp;&amp; P0C0T4.1 RecName: Full=40S ribosomal protein S25-B; AltName: Full=RP45; AltName: Full=S31; AltName: Full=YS23 &amp;&amp; PF03297:S25 ribosomal protein</t>
  </si>
  <si>
    <t>PET130</t>
  </si>
  <si>
    <t>Pet130p &amp;&amp; P47065.1 RecName: Full=Protein PET130 &amp;&amp; -</t>
  </si>
  <si>
    <t>PTR3</t>
  </si>
  <si>
    <t>Ptr3p &amp;&amp; P43606.1 RecName: Full=SPS-sensor component PTR3; AltName: Full=Peptide transport protein 3 &amp;&amp; -</t>
  </si>
  <si>
    <t>BXI1</t>
  </si>
  <si>
    <t>Bxi1p &amp;&amp; P48558.1 RecName: Full=Bax inhibitor 1; AltName: Full=BH3 domain-containing protein BXI1 &amp;&amp; PF01027:Inhibitor of apoptosis-promoting Bax1</t>
  </si>
  <si>
    <t>ATM1</t>
  </si>
  <si>
    <t>ATP-binding cassette Fe/S cluster precursor transporter ATM1 &amp;&amp; P40416.2 RecName: Full=Iron-sulfur clusters transporter ATM1, mitochondrial; Flags: Precursor &amp;&amp; PF00005:ABC transporter|PF00664:ABC transporter transmembrane region</t>
  </si>
  <si>
    <t>ABC_membrane</t>
  </si>
  <si>
    <t>HTL1</t>
  </si>
  <si>
    <t>Htl1p &amp;&amp; Q9URQ5.1 RecName: Full=High temperature lethal protein 1; AltName: Full=Chromatin structure-remodeling complex protein HTL1 &amp;&amp; -</t>
  </si>
  <si>
    <t>AFR1</t>
  </si>
  <si>
    <t>Afr1p &amp;&amp; P33304.1 RecName: Full=Protein AFR1 &amp;&amp; -</t>
  </si>
  <si>
    <t>ornithine-oxo-acid transaminase &amp;&amp; P07991.2 RecName: Full=Ornithine aminotransferase; AltName: Full=Ornithine--oxo-acid aminotransferase &amp;&amp; PF00202:Aminotransferase class-III</t>
  </si>
  <si>
    <t>Aminotran_3</t>
  </si>
  <si>
    <t>PRP43</t>
  </si>
  <si>
    <t>DEAH-box ATP-dependent RNA helicase PRP43 &amp;&amp; P53131.1 RecName: Full=Pre-mRNA-splicing factor ATP-dependent RNA helicase PRP43; AltName: Full=Helicase JA1 &amp;&amp; PF00271:Helicase conserved C-terminal domain|PF04408:Helicase associated domain (HA2)|PF00270:DEAD/DEAH box helicase|PF07717:Oligonucleotide/oligosaccharide-binding (OB)-fold</t>
  </si>
  <si>
    <t>DUF1605</t>
  </si>
  <si>
    <t>CDC5</t>
  </si>
  <si>
    <t>polo kinase CDC5 &amp;&amp; P32562.1 RecName: Full=Cell cycle serine/threonine-protein kinase CDC5/MSD2 &amp;&amp; PF00659:POLO box duplicated region|PF00069:Protein kinase domain</t>
  </si>
  <si>
    <t>SIP4</t>
  </si>
  <si>
    <t>Sip4p &amp;&amp; P46954.1 RecName: Full=Protein SIP4 &amp;&amp; PF00172:Fungal Zn(2)-Cys(6) binuclear cluster domain</t>
  </si>
  <si>
    <t>SRP68</t>
  </si>
  <si>
    <t>signal recognition particle subunit SRP68 &amp;&amp; P38687.1 RecName: Full=Signal recognition particle subunit SRP68; AltName: Full=Signal recognition particle 68 kDa protein homolog &amp;&amp; PF16969:RNA-binding signal recognition particle 68</t>
  </si>
  <si>
    <t>ribosomal 60S subunit protein L29 &amp;&amp; P05747.3 RecName: Full=60S ribosomal protein L29; AltName: Full=YL43 &amp;&amp; PF01779:Ribosomal L29e protein family</t>
  </si>
  <si>
    <t>YOR019W</t>
  </si>
  <si>
    <t>uncharacterized protein &amp;&amp; Q99248.1 RecName: Full=Uncharacterized protein YOR019W &amp;&amp; -</t>
  </si>
  <si>
    <t>DLD1</t>
  </si>
  <si>
    <t>D-lactate dehydrogenase &amp;&amp; P32891.2 RecName: Full=D-lactate dehydrogenase [cytochrome] 1, mitochondrial; AltName: Full=D-lactate ferricytochrome C oxidoreductase; Short=D-LCR; Flags: Precursor &amp;&amp; PF01565:FAD binding domain|PF02913:FAD linked oxidases, C-terminal domain</t>
  </si>
  <si>
    <t>FAD_binding_4</t>
  </si>
  <si>
    <t>NTR2</t>
  </si>
  <si>
    <t>Ntr2p &amp;&amp; P36118.1 RecName: Full=Pre-mRNA-splicing factor NTR2; AltName: Full=Nineteen complex-related protein 2; Short=NTC-related protein 2 &amp;&amp; PF15458:Nineteen complex-related protein 2</t>
  </si>
  <si>
    <t>MSP1</t>
  </si>
  <si>
    <t>Msp1p &amp;&amp; P28737.2 RecName: Full=Protein MSP1; AltName: Full=Tat-binding homolog 4 &amp;&amp; PF00004:ATPase family associated with various cellular activities (AAA)</t>
  </si>
  <si>
    <t>ETT1</t>
  </si>
  <si>
    <t>Ett1p &amp;&amp; Q08421.1 RecName: Full=Enhancer of translation termination 1 &gt;C7GLH8.1 RecName: Full=Enhancer of translation termination 1 &amp;&amp; PF12753:Nuclear pore complex subunit Nro1</t>
  </si>
  <si>
    <t>RIA1</t>
  </si>
  <si>
    <t>GTPase RIA1 &amp;&amp; P53893.1 RecName: Full=Ribosome assembly protein 1; AltName: Full=EF-2-like GTPase; AltName: Full=Elongation factor-like 1 &amp;&amp; PF00679:Elongation factor G C-terminus|PF14492:Elongation Factor G, domain II|PF00009:Elongation factor Tu GTP binding domain|PF03144:Elongation factor Tu domain 2</t>
  </si>
  <si>
    <t>DIA3</t>
  </si>
  <si>
    <t>putative acid phosphatase DIA3 &amp;&amp; P52290.1 RecName: Full=Probable acid phosphatase DIA3; AltName: Full=Digs into agar protein 3; Flags: Precursor &amp;&amp; PF00328:Histidine phosphatase superfamily (branch 2)</t>
  </si>
  <si>
    <t>CPR4</t>
  </si>
  <si>
    <t>peptidylprolyl isomerase family protein CPR4 &amp;&amp; P25334.1 RecName: Full=Peptidyl-prolyl cis-trans isomerase CPR4; Short=PPIase CPR4; AltName: Full=Rotamase; Flags: Precursor &amp;&amp; PF00160:Cyclophilin type peptidyl-prolyl cis-trans isomerase/CLD</t>
  </si>
  <si>
    <t>Pro_isomerase</t>
  </si>
  <si>
    <t>ASR1</t>
  </si>
  <si>
    <t>ubiquitin-protein ligase ASR1 &amp;&amp; Q06834.2 RecName: Full=Alcohol-sensitive RING finger protein 1 &amp;&amp; PF13639:Ring finger domain</t>
  </si>
  <si>
    <t>ICY1</t>
  </si>
  <si>
    <t>Icy1p &amp;&amp; Q04329.1 RecName: Full=Interacting with cytoskeleton protein 1 &amp;&amp; -</t>
  </si>
  <si>
    <t>ATP4</t>
  </si>
  <si>
    <t>F1F0 ATP synthase subunit 4 &amp;&amp; P05626.2 RecName: Full=ATP synthase subunit 4, mitochondrial; Flags: Precursor &amp;&amp; PF05405:Mitochondrial ATP synthase B chain precursor (ATP-synt_B)</t>
  </si>
  <si>
    <t>CUS1</t>
  </si>
  <si>
    <t>U2 snRNP complex subunit CUS1 &amp;&amp; Q02554.1 RecName: Full=Cold sensitive U2 snRNA suppressor 1 &amp;&amp; PF04046:PSP|PF04037:Domain of unknown function (DUF382)</t>
  </si>
  <si>
    <t>STP3</t>
  </si>
  <si>
    <t>Stp3p &amp;&amp; Q05937.1 RecName: Full=Zinc finger protein STP3 &amp;&amp; -</t>
  </si>
  <si>
    <t>RPO31</t>
  </si>
  <si>
    <t>DNA-directed RNA polymerase III core subunit RPO31 &amp;&amp; P04051.1 RecName: Full=DNA-directed RNA polymerase III subunit RPC1; Short=RNA polymerase III subunit C1; AltName: Full=DNA-directed RNA polymerase III largest subunit; AltName: Full=RNA polymerase III subunit C160 &amp;&amp; PF04983:RNA polymerase Rpb1, domain 3|PF04997:RNA polymerase Rpb1, domain 1|PF00623:RNA polymerase Rpb1, domain 2|PF05000:RNA polymerase Rpb1, domain 4|PF04998:RNA polymerase Rpb1, domain 5</t>
  </si>
  <si>
    <t>LRP1</t>
  </si>
  <si>
    <t>Lrp1p &amp;&amp; P38801.1 RecName: Full=Exosome complex protein LRP1; AltName: Full=Like an rRNA processing protein 1; AltName: Full=Yeast C1D domain-containing protein; AltName: Full=rRNA processing protein 47 &amp;&amp; PF04000:Sas10/Utp3/C1D family</t>
  </si>
  <si>
    <t>KIN3</t>
  </si>
  <si>
    <t>serine/threonine protein kinase KIN3 &amp;&amp; P22209.2 RecName: Full=Serine/threonine-protein kinase KIN3 &amp;&amp; PF00069:Protein kinase domain</t>
  </si>
  <si>
    <t>YHR022C</t>
  </si>
  <si>
    <t>uncharacterized protein &amp;&amp; P38763.1 RecName: Full=Uncharacterized protein YHR022C &amp;&amp; PF00071:Ras family</t>
  </si>
  <si>
    <t>ATG3</t>
  </si>
  <si>
    <t>Atg3p &amp;&amp; P40344.1 RecName: Full=Autophagy-related protein 3; AltName: Full=Autophagy-related E2-like conjugation enzyme ATG3 &gt;A6ZS81.1 RecName: Full=Autophagy-related protein 3; AltName: Full=Autophagy-related E2-like conjugation enzyme ATG3 &amp;&amp; PF10381:Autophagocytosis associated protein C-terminal|PF03986:Autophagocytosis associated protein (Atg3), N-terminal domain|PF03987:Autophagocytosis associated protein, active-site domain</t>
  </si>
  <si>
    <t>MRP8</t>
  </si>
  <si>
    <t>Mrp8p &amp;&amp; P35719.1 RecName: Full=Uncharacterized protein MRP8 &amp;&amp; PF07957:Protein of unknown function (DUF3294)</t>
  </si>
  <si>
    <t>VMA3</t>
  </si>
  <si>
    <t>H(+)-transporting V0 sector ATPase subunit c &amp;&amp; P25515.1 RecName: Full=V-type proton ATPase subunit c; Short=V-ATPase subunit c; AltName: Full=Guanine nucleotide exchange factor 2; AltName: Full=V-ATPase 16 kDa proteolipid subunit 1; AltName: Full=Vacuolar proton pump c subunit &amp;&amp; PF00137:ATP synthase subunit C</t>
  </si>
  <si>
    <t>ribosomal 60S subunit protein L36A &amp;&amp; P05745.3 RecName: Full=60S ribosomal protein L36-A; AltName: Full=L39; AltName: Full=YL39 &amp;&amp; PF01158:Ribosomal protein L36e</t>
  </si>
  <si>
    <t>threonine synthase THR4 &amp;&amp; P16120.1 RecName: Full=Threonine synthase; Short=TS &amp;&amp; PF00291:Pyridoxal-phosphate dependent enzyme|PF14821:Threonine synthase N terminus</t>
  </si>
  <si>
    <t>asparagine synthase (glutamine-hydrolyzing) 2 &amp;&amp; P49090.2 RecName: Full=Asparagine synthetase [glutamine-hydrolyzing] 2; AltName: Full=Glutamine-dependent asparagine synthetase 2 &amp;&amp; PF13537:Glutamine amidotransferase domain|PF00733:Asparagine synthase</t>
  </si>
  <si>
    <t>YCF1</t>
  </si>
  <si>
    <t>ATP-binding cassette glutathione S-conjugate transporter YCF1 &amp;&amp; P39109.2 RecName: Full=Metal resistance protein YCF1; AltName: Full=Yeast cadmium factor 1 &amp;&amp; PF00005:ABC transporter|PF00664:ABC transporter transmembrane region</t>
  </si>
  <si>
    <t>NCW1</t>
  </si>
  <si>
    <t>Ncw1p &amp;&amp; Q3E842.1 RecName: Full=Uncharacterized endoplasmic reticulum membrane protein YMR122W-A &amp;&amp; -</t>
  </si>
  <si>
    <t>RHO1</t>
  </si>
  <si>
    <t>Rho family GTPase RHO1 &amp;&amp; P06780.3 RecName: Full=GTP-binding protein RHO1; AltName: Full=Rho-type GTPase 1; Flags: Precursor &amp;&amp; PF00071:Ras family</t>
  </si>
  <si>
    <t>INP51</t>
  </si>
  <si>
    <t>phosphoinositide 5-phosphatase INP51 &amp;&amp; P40559.1 RecName: Full=Phosphatidylinositol 4,5-bisphosphate 5-phosphatase INP51; AltName: Full=Synaptojanin-like protein 1 &amp;&amp; PF03372:Endonuclease/Exonuclease/phosphatase family|PF02383:SacI homology domain</t>
  </si>
  <si>
    <t>PXA1</t>
  </si>
  <si>
    <t>ATP-binding cassette long-chain fatty acid transporter PXA1 &amp;&amp; P41909.2 RecName: Full=Peroxisomal long-chain fatty acid import protein 2; AltName: Full=Peroxisomal ABC transporter 1 &amp;&amp; PF06472:ABC transporter transmembrane region 2|PF00005:ABC transporter</t>
  </si>
  <si>
    <t>CCW22</t>
  </si>
  <si>
    <t>pseudogene</t>
  </si>
  <si>
    <t>- &amp;&amp; Q7LHD1.2 PUTATIVE PSEUDOGENE: RecName: Full=Putative covalently bound cell wall protein 22; Flags: Precursor &amp;&amp; PF13928:Flocculin type 3 repeat</t>
  </si>
  <si>
    <t>CSR2</t>
  </si>
  <si>
    <t>Csr2p &amp;&amp; Q12734.1 RecName: Full=Transcription factor CSR2; AltName: Full=CHS5 SPA2 rescue protein 2 &amp;&amp; PF02752:Arrestin (or S-antigen), C-terminal domain</t>
  </si>
  <si>
    <t>ECM34</t>
  </si>
  <si>
    <t>Ecm34p &amp;&amp; P38728.1 RecName: Full=Protein ECM34; AltName: Full=Extracellular mutant protein 34 &amp;&amp; PF00674:DUP family</t>
  </si>
  <si>
    <t>PUS1</t>
  </si>
  <si>
    <t>pseudouridine synthase PUS1 &amp;&amp; Q12211.1 RecName: Full=tRNA pseudouridine synthase 1; AltName: Full=tRNA pseudouridylate synthase 1; AltName: Full=tRNA-uridine isomerase 1 &amp;&amp; PF01416:tRNA pseudouridine synthase</t>
  </si>
  <si>
    <t>VPH1</t>
  </si>
  <si>
    <t>H(+)-transporting V0 sector ATPase subunit a &amp;&amp; P32563.3 RecName: Full=V-type proton ATPase subunit a, vacuolar isoform; Short=V-ATPase a 1 subunit; AltName: Full=V-ATPase 95 kDa subunit; AltName: Full=Vacuolar pH protein 1; AltName: Full=Vacuolar proton pump a subunit; AltName: Full=Vacuolar proton translocating ATPase subunit a 1 &amp;&amp; PF01496:V-type ATPase 116kDa subunit family</t>
  </si>
  <si>
    <t>PET122</t>
  </si>
  <si>
    <t>Pet122p &amp;&amp; P10355.2 RecName: Full=Protein PET122, mitochondrial; Flags: Precursor &amp;&amp; PF05476:PET122</t>
  </si>
  <si>
    <t>YNL019C</t>
  </si>
  <si>
    <t>uncharacterized protein &amp;&amp; P53975.1 RecName: Full=Uncharacterized membrane protein YNL019C; Flags: Precursor &amp;&amp; -</t>
  </si>
  <si>
    <t>UBA1</t>
  </si>
  <si>
    <t>E1 ubiquitin-activating protein UBA1 &amp;&amp; P22515.2 RecName: Full=Ubiquitin-activating enzyme E1 1 &amp;&amp; PF00899:ThiF family|PF09358:Ubiquitin fold domain|PF16191:Ubiquitin-activating enzyme E1 four-helix bundle|PF16190:Ubiquitin-activating enzyme E1 FCCH domain|PF10585:Ubiquitin-activating enzyme active site</t>
  </si>
  <si>
    <t>DUS3</t>
  </si>
  <si>
    <t>tRNA dihydrouridine synthase DUS3 &amp;&amp; A7A1S5.1 RecName: Full=tRNA-dihydrouridine(47) synthase [NAD(P)(+)]; AltName: Full=tRNA-dihydrouridine synthase 3 &gt;Q06053.2 RecName: Full=tRNA-dihydrouridine(47) synthase [NAD(P)(+)]; AltName: Full=tRNA-dihydrouridine synthase 3 &amp;&amp; PF01207:Dihydrouridine synthase (Dus)</t>
  </si>
  <si>
    <t>Dus</t>
  </si>
  <si>
    <t>YGL140C</t>
  </si>
  <si>
    <t>uncharacterized protein &amp;&amp; P53120.1 RecName: Full=Uncharacterized membrane protein YGL140C &amp;&amp; PF10337:Putative ER transporter, 6TM, N-terminal|PF13515:Fusaric acid resistance protein-like</t>
  </si>
  <si>
    <t>CTI6</t>
  </si>
  <si>
    <t>Cti6p &amp;&amp; Q08923.1 RecName: Full=Histone deacetylase complex subunit CTI6; AltName: Full=CYC8-TUP1-interacting protein 6; AltName: Full=Transcriptional regulatory protein CTI6 &amp;&amp; PF00628:PHD-finger</t>
  </si>
  <si>
    <t>PHD</t>
  </si>
  <si>
    <t>SUL2</t>
  </si>
  <si>
    <t>sulfate permease &amp;&amp; Q12325.1 RecName: Full=Sulfate permease 2; AltName: Full=High-affinity sulfate transporter 2 &amp;&amp; PF00916:Sulfate permease family</t>
  </si>
  <si>
    <t>Sulfate_transp</t>
  </si>
  <si>
    <t>AIM3</t>
  </si>
  <si>
    <t>Aim3p &amp;&amp; P38266.3 RecName: Full=Altered inheritance of mitochondria protein 3 &amp;&amp; PF17096:Altered inheritance of mitochondria protein 3</t>
  </si>
  <si>
    <t>GEA2</t>
  </si>
  <si>
    <t>Arf family guanine nucleotide exchange factor GEA2 &amp;&amp; P39993.1 RecName: Full=ARF guanine-nucleotide exchange factor 2 &amp;&amp; PF12783:Guanine nucleotide exchange factor in Golgi transport N-terminal|PF01369:Sec7 domain</t>
  </si>
  <si>
    <t>Sec7</t>
  </si>
  <si>
    <t>HTB1</t>
  </si>
  <si>
    <t>histone H2B &amp;&amp; P02293.2 RecName: Full=Histone H2B.1; AltName: Full=Suppressor of Ty protein 12 &amp;&amp; PF00125:Core histone H2A/H2B/H3/H4</t>
  </si>
  <si>
    <t>homoaconitate hydratase LYS4 &amp;&amp; P49367.1 RecName: Full=Homoaconitase, mitochondrial; AltName: Full=Homoaconitate hydratase; Flags: Precursor &amp;&amp; PF00330:Aconitase family (aconitate hydratase)|PF00694:Aconitase C-terminal domain</t>
  </si>
  <si>
    <t>DCN1</t>
  </si>
  <si>
    <t>NEDD8 ligase DCN1 &amp;&amp; Q12395.1 RecName: Full=Defective in cullin neddylation protein 1 &amp;&amp; PF03556:Cullin binding|PF14555:UBA-like domain</t>
  </si>
  <si>
    <t>COS111</t>
  </si>
  <si>
    <t>Cos111p &amp;&amp; P38308.2 RecName: Full=F-box protein COS111; AltName: Full=Ciclopirox olamine sensitivity protein 111 &amp;&amp; PF12937:F-box-like</t>
  </si>
  <si>
    <t>PCL10</t>
  </si>
  <si>
    <t>Pcl10p &amp;&amp; P53124.1 RecName: Full=PHO85 cyclin-10 &amp;&amp; PF08613:Cyclin</t>
  </si>
  <si>
    <t>MPC54</t>
  </si>
  <si>
    <t>Mpc54p &amp;&amp; Q08550.1 RecName: Full=Meiotic plaque component protein 54 &amp;&amp; -</t>
  </si>
  <si>
    <t>ZRT2</t>
  </si>
  <si>
    <t>low-affinity Zn(2+) transporter ZRT2 &amp;&amp; Q12436.1 RecName: Full=Zinc-regulated transporter 2; AltName: Full=Low-affinity zinc transport protein ZRT2 &amp;&amp; PF02535:ZIP Zinc transporter</t>
  </si>
  <si>
    <t>YLR236C</t>
  </si>
  <si>
    <t>uncharacterized protein &amp;&amp; A0A023PZG4.1 RecName: Full=Putative uncharacterized protein YLR236C &amp;&amp; -</t>
  </si>
  <si>
    <t>MYO3</t>
  </si>
  <si>
    <t>myosin 3 &amp;&amp; P36006.4 RecName: Full=Myosin-3; AltName: Full=Actin-dependent myosin-I MYO3; AltName: Full=Class I unconventional myosin MYO3; AltName: Full=Type I myosin MYO3 &amp;&amp; PF00018:SH3 domain|PF06017:Unconventional myosin tail, actin- and lipid-binding|PF00063:Myosin head (motor domain)</t>
  </si>
  <si>
    <t>Myosin_head</t>
  </si>
  <si>
    <t>UTP13</t>
  </si>
  <si>
    <t>Utp13p &amp;&amp; Q05946.1 RecName: Full=U3 small nucleolar RNA-associated protein 13; Short=U3 snoRNA-associated protein 13; AltName: Full=U three protein 13 &amp;&amp; PF00400:WD domain, G-beta repeat|PF08625:Utp13 specific WD40 associated domain</t>
  </si>
  <si>
    <t>ribosomal 60S subunit protein L36B &amp;&amp; P0C5S0.1 RecName: Full=Putative uncharacterized protein YPL250W-A &amp;&amp; PF01158:Ribosomal protein L36e</t>
  </si>
  <si>
    <t>SSO1</t>
  </si>
  <si>
    <t>syntaxin &amp;&amp; P32867.2 RecName: Full=Protein SSO1 &amp;&amp; PF05739:SNARE domain|PF00804:Syntaxin</t>
  </si>
  <si>
    <t>LIH1</t>
  </si>
  <si>
    <t>putative lipase &amp;&amp; P47145.2 RecName: Full=Putative lipase YJR107W &amp;&amp; PF01764:Lipase (class 3)</t>
  </si>
  <si>
    <t>Lipase_3</t>
  </si>
  <si>
    <t>ATG1</t>
  </si>
  <si>
    <t>serine/threonine protein kinase ATG1 &amp;&amp; P53104.1 RecName: Full=Serine/threonine-protein kinase ATG1; AltName: Full=Autophagy protein 3; AltName: Full=Autophagy-related protein 1; AltName: Full=Cytoplasm to vacuole targeting protein 10 &gt;A6ZU07.1 RecName: Full=Serine/threonine-protein kinase ATG1; AltName: Full=Autophagy-related protein 1 &amp;&amp; PF12063:Domain of unknown function (DUF3543)|PF00069:Protein kinase domain</t>
  </si>
  <si>
    <t>glycine decarboxylase subunit T &amp;&amp; P48015.2 RecName: Full=Aminomethyltransferase, mitochondrial; AltName: Full=Glycine cleavage system T protein; Short=GCVT; AltName: Full=Glycine decarboxylase complex subunit T; Flags: Precursor &amp;&amp; PF01571:Aminomethyltransferase folate-binding domain|PF08669:Glycine cleavage T-protein C-terminal barrel domain</t>
  </si>
  <si>
    <t>GCV_T</t>
  </si>
  <si>
    <t>YER152C</t>
  </si>
  <si>
    <t>2-aminoadipate transaminase &amp;&amp; P10356.2 RecName: Full=Uncharacterized protein YER152C &amp;&amp; PF00155:Aminotransferase class I and II</t>
  </si>
  <si>
    <t>CRS5</t>
  </si>
  <si>
    <t>- &amp;&amp; P41902.1 RecName: Full=Metallothionein-like protein CRS5 &gt;B3LJ84.1 RecName: Full=Metallothionein-like protein CRS5 &gt;C7GLG0.1 RecName: Full=Metallothionein-like protein CRS5 &gt;A6ZNN4.1 RecName: Full=Metallothionein-like protein CRS5 &gt;C8ZHZ1.1 RecName: Full=Metallothionein-like protein CRS5 &amp;&amp; -</t>
  </si>
  <si>
    <t>bifunctional hydroxyacyl-CoA dehydrogenase/enoyl-CoA hydratase FOX2 &amp;&amp; Q02207.1 RecName: Full=Peroxisomal hydratase-dehydrogenase-epimerase; Short=HDE; AltName: Full=Multifunctional beta-oxidation protein; Short=MFP; Includes: RecName: Full=2-enoyl-CoA hydratase; Includes: RecName: Full=(3R)-3-hydroxyacyl-CoA dehydrogenase &amp;&amp; PF01575:MaoC like domain|PF00106:short chain dehydrogenase</t>
  </si>
  <si>
    <t>PAB1</t>
  </si>
  <si>
    <t>polyadenylate-binding protein &amp;&amp; P04147.4 RecName: Full=Polyadenylate-binding protein, cytoplasmic and nuclear; Short=PABP; Short=Poly(A)-binding protein; AltName: Full=ARS consensus-binding protein ACBP-67; AltName: Full=Polyadenylate tail-binding protein &amp;&amp; PF00076:RNA recognition motif. (a.k.a. RRM, RBD, or RNP domain)|PF00658:Poly-adenylate binding protein, unique domain</t>
  </si>
  <si>
    <t>WRS1</t>
  </si>
  <si>
    <t>tryptophan--tRNA ligase WRS1 &amp;&amp; Q12109.1 RecName: Full=Tryptophan--tRNA ligase, cytoplasmic; AltName: Full=Tryptophanyl-tRNA synthetase; Short=TrpRS &amp;&amp; PF00579:tRNA synthetases class I (W and Y)</t>
  </si>
  <si>
    <t>YGR201C</t>
  </si>
  <si>
    <t>uncharacterized protein &amp;&amp; P42936.3 RecName: Full=Putative elongation factor 1 gamma homolog &amp;&amp; PF00043:Glutathione S-transferase, C-terminal domain</t>
  </si>
  <si>
    <t>GST_C</t>
  </si>
  <si>
    <t>SPB1</t>
  </si>
  <si>
    <t>27S pre-rRNA (guanosine2922-2'-O)-methyltransferase &amp;&amp; P25582.2 RecName: Full=27S pre-rRNA (guanosine(2922)-2'-O)-methyltransferase; AltName: Full=2'-O-ribose RNA methyltransferase SPB1; AltName: Full=AdoMet-dependent rRNA methyltransferase SPB1; AltName: Full=S-adenosyl-L-methionine-dependent methyltransferase; AltName: Full=Suppressor of PAB1 protein 1 &amp;&amp; PF07780:Spb1 C-terminal domain|PF01728:FtsJ-like methyltransferase|PF11861:Domain of unknown function (DUF3381)</t>
  </si>
  <si>
    <t>CPT1</t>
  </si>
  <si>
    <t>diacylglycerol cholinephosphotransferase &amp;&amp; P17898.3 RecName: Full=Cholinephosphotransferase 1; AltName: Full=Aminoalcohol phosphotransferase CPT1; AltName: Full=Diacylglycerol cholinephosphotransferase 1; AltName: Full=Sn-1,2-diacylglycerol cholinephosphotransferase; Short=CHOPT &amp;&amp; PF01066:CDP-alcohol phosphatidyltransferase</t>
  </si>
  <si>
    <t>CDP-OH_P_transf</t>
  </si>
  <si>
    <t>KAR3</t>
  </si>
  <si>
    <t>Kar3p &amp;&amp; P17119.1 RecName: Full=Kinesin-like protein KAR3; AltName: Full=Nuclear fusion protein &amp;&amp; PF00225:Kinesin motor domain</t>
  </si>
  <si>
    <t>Kinesin</t>
  </si>
  <si>
    <t>NSP1</t>
  </si>
  <si>
    <t>FG-nucleoporin NSP1 &amp;&amp; P14907.1 RecName: Full=Nucleoporin NSP1; AltName: Full=Nuclear pore protein NSP1; AltName: Full=Nucleoskeletal-like protein; AltName: Full=p110 &amp;&amp; PF05064:Nsp1-like C-terminal region</t>
  </si>
  <si>
    <t>YPD1</t>
  </si>
  <si>
    <t>Ypd1p &amp;&amp; Q07688.1 RecName: Full=Phosphorelay intermediate protein YPD1; AltName: Full=Histidine-containing phosphotransfer protein YPD1; AltName: Full=Tyrosine phosphatase-dependent protein 1 &amp;&amp; PF01627:Hpt domain</t>
  </si>
  <si>
    <t>Hpt</t>
  </si>
  <si>
    <t>ribosomal 60S subunit protein L18B &amp;&amp; P0CX49.1 RecName: Full=60S ribosomal protein L18-A; AltName: Full=RP28 &gt;P0CX50.1 RecName: Full=60S ribosomal protein L18-B; AltName: Full=RP28 &amp;&amp; -</t>
  </si>
  <si>
    <t>phosphomannomutase SEC53 &amp;&amp; P07283.1 RecName: Full=Phosphomannomutase; Short=PMM &amp;&amp; PF03332:Eukaryotic phosphomannomutase</t>
  </si>
  <si>
    <t>SEC12</t>
  </si>
  <si>
    <t>Sar family guanine nucleotide exchange factor SEC12 &amp;&amp; P11655.1 RecName: Full=Guanine nucleotide-exchange factor SEC12; AltName: Full=Protein transport protein SEC12 &amp;&amp; -</t>
  </si>
  <si>
    <t>HOF1</t>
  </si>
  <si>
    <t>formin-binding protein HOF1 &amp;&amp; Q05080.1 RecName: Full=Cytokinesis protein 2; AltName: Full=Homolog of CDC15 protein 1 &amp;&amp; PF00611:Fes/CIP4, and EFC/F-BAR homology domain</t>
  </si>
  <si>
    <t>AAD6</t>
  </si>
  <si>
    <t>- &amp;&amp; P43547.1 PUTATIVE PSEUDOGENE: RecName: Full=Putative aryl-alcohol dehydrogenase AAD6 &amp;&amp; PF00248:Aldo/keto reductase family</t>
  </si>
  <si>
    <t>TPA1</t>
  </si>
  <si>
    <t>oxidative DNA demethylase &amp;&amp; P40032.1 RecName: Full=Prolyl 3,4-dihydroxylase TPA1; AltName: Full=Termination and polyadenylation protein 1 &amp;&amp; PF10637:Oxoglutarate and iron-dependent oxygenase degradation C-term|PF13640:2OG-Fe(II) oxygenase superfamily</t>
  </si>
  <si>
    <t>YEL077C</t>
  </si>
  <si>
    <t>Y' element ATP-dependent helicase &amp;&amp; Q3E7X8.1 RecName: Full=Y' element ATP-dependent helicase YEL077C &amp;&amp; PF00271:Helicase conserved C-terminal domain</t>
  </si>
  <si>
    <t>sterol 24-C-methyltransferase &amp;&amp; P25087.4 RecName: Full=Sterol 24-C-methyltransferase; AltName: Full=Delta(24)-sterol C-methyltransferase &amp;&amp; PF08241:Methyltransferase domain|PF08498:Sterol methyltransferase C-terminal</t>
  </si>
  <si>
    <t>Methyltransf_11</t>
  </si>
  <si>
    <t>AIM20</t>
  </si>
  <si>
    <t>Aim20p &amp;&amp; P40451.1 RecName: Full=Altered inheritance of mitochondria protein 20 &amp;&amp; -</t>
  </si>
  <si>
    <t>FKS1</t>
  </si>
  <si>
    <t>1%2C3-beta-D-glucan synthase &amp;&amp; P38631.2 RecName: Full=1,3-beta-glucan synthase component FKS1; AltName: Full=1,3-beta-D-glucan-UDP glucosyltransferase; AltName: Full=Calcineurin dependent protein 1; AltName: Full=Calcofluor white hypersensitivity protein 53; AltName: Full=Echinocandin target gene protein 1; AltName: Full=FK506 sensitivity protein 1; AltName: Full=Glucan synthase of cerevisiae protein 1; AltName: Full=Papulacandin B resistance protein 1 &amp;&amp; PF14288:1,3-beta-glucan synthase subunit FKS1, domain-1|PF02364:1,3-beta-glucan synthase component</t>
  </si>
  <si>
    <t>UNG1</t>
  </si>
  <si>
    <t>uracil-DNA glycosylase &amp;&amp; P12887.1 RecName: Full=Uracil-DNA glycosylase; Short=UDG; Flags: Precursor &amp;&amp; PF03167:Uracil DNA glycosylase superfamily</t>
  </si>
  <si>
    <t>UDG</t>
  </si>
  <si>
    <t>VBA2</t>
  </si>
  <si>
    <t>Vba2p &amp;&amp; P38358.1 RecName: Full=Vacuolar basic amino acid transporter 2 &amp;&amp; PF07690:Major Facilitator Superfamily</t>
  </si>
  <si>
    <t>SCW10</t>
  </si>
  <si>
    <t>putative family 17 glucosidase &amp;&amp; Q04951.1 RecName: Full=Probable family 17 glucosidase SCW10; AltName: Full=Soluble cell wall protein 10; Flags: Precursor &amp;&amp; PF00332:Glycosyl hydrolases family 17</t>
  </si>
  <si>
    <t>SWC4</t>
  </si>
  <si>
    <t>Swc4p &amp;&amp; P53201.1 RecName: Full=SWR1-complex protein 4; AltName: Full=ESA1-associated factor 2 &amp;&amp; PF16282:SANT/Myb-like domain of DAMP1</t>
  </si>
  <si>
    <t>FMS1</t>
  </si>
  <si>
    <t>polyamine oxidase &amp;&amp; P50264.1 RecName: Full=Polyamine oxidase FMS1; AltName: Full=Fenpropimorph resistance multicopy suppressor 1 &amp;&amp; PF01593:Flavin containing amine oxidoreductase</t>
  </si>
  <si>
    <t>Amino_oxidase</t>
  </si>
  <si>
    <t>OPY2</t>
  </si>
  <si>
    <t>Opy2p &amp;&amp; Q06810.1 RecName: Full=Protein OPY2; AltName: Full=Overproduction-induced pheromone-resistant protein 2 &amp;&amp; PF09463:Opy2 protein</t>
  </si>
  <si>
    <t>HIP1</t>
  </si>
  <si>
    <t>histidine permease &amp;&amp; P06775.2 RecName: Full=Histidine permease &amp;&amp; PF00324:Amino acid permease</t>
  </si>
  <si>
    <t>SRP1</t>
  </si>
  <si>
    <t>karyopherin alpha &amp;&amp; Q02821.1 RecName: Full=Importin subunit alpha; AltName: Full=Karyopherin subunit alpha; AltName: Full=Karyopherin-60; AltName: Full=Serine-rich RNA polymerase I suppressor protein &amp;&amp; PF16186:Atypical Arm repeat|PF01749:Importin beta binding domain|PF00514:Armadillo/beta-catenin-like repeat</t>
  </si>
  <si>
    <t>Arm</t>
  </si>
  <si>
    <t>YBT1</t>
  </si>
  <si>
    <t>bile acid-transporting ATPase YBT1 &amp;&amp; P32386.2 RecName: Full=ATP-dependent bile acid permease &amp;&amp; PF00005:ABC transporter|PF00664:ABC transporter transmembrane region</t>
  </si>
  <si>
    <t>SRP72</t>
  </si>
  <si>
    <t>signal recognition particle subunit SRP72 &amp;&amp; P38688.2 RecName: Full=Signal recognition particle subunit SRP72; AltName: Full=Signal recognition particle 72 kDa protein homolog &amp;&amp; PF08492:SRP72 RNA-binding domain</t>
  </si>
  <si>
    <t>YNR071C</t>
  </si>
  <si>
    <t>aldose 1-epimerase superfamily protein &amp;&amp; P53757.1 RecName: Full=Uncharacterized isomerase YNR071C &amp;&amp; PF01263:Aldose 1-epimerase</t>
  </si>
  <si>
    <t>Aldose_epim</t>
  </si>
  <si>
    <t>IMP dehydrogenase IMD2 &amp;&amp; P38697.1 RecName: Full=Inosine-5'-monophosphate dehydrogenase 2; Short=IMP dehydrogenase 2; Short=IMPD 2; Short=IMPDH 2 &amp;&amp; PF00478:IMP dehydrogenase / GMP reductase domain|PF00571:CBS domain</t>
  </si>
  <si>
    <t>IGD1</t>
  </si>
  <si>
    <t>Igd1p &amp;&amp; P43598.1 RecName: Full=Inhibitor of glycogen debranching 1 &amp;&amp; -</t>
  </si>
  <si>
    <t>ILS1</t>
  </si>
  <si>
    <t>isoleucine--tRNA ligase ILS1 &amp;&amp; P09436.1 RecName: Full=Isoleucine--tRNA ligase, cytoplasmic; AltName: Full=Isoleucyl-tRNA synthetase; Short=IleRS &amp;&amp; PF00133:tRNA synthetases class I (I, L, M and V)|PF08264:Anticodon-binding domain of tRNA</t>
  </si>
  <si>
    <t>PAR32</t>
  </si>
  <si>
    <t>Par32p &amp;&amp; Q12515.1 RecName: Full=Protein PAR32; AltName: Full=Protein phosphorylated after rapamycin 32 &amp;&amp; PF12223:Protein of unknown function (DUF3602)</t>
  </si>
  <si>
    <t>glutamate N-acetyltransferase &amp;&amp; Q04728.1 RecName: Full=Arginine biosynthesis bifunctional protein ArgJ, mitochondrial; AltName: Full=Extracellular mutant protein 40; Includes: RecName: Full=Glutamate N-acetyltransferase; Short=GAT; AltName: Full=Ornithine acetyltransferase; Short=OATase; AltName: Full=Ornithine transacetylase; Includes: RecName: Full=Amino-acid acetyltransferase; AltName: Full=N-acetylglutamate synthase; Short=AGS; Contains: RecName: Full=Arginine biosynthesis bifunctional protein ArgJ alpha chain; Contains: RecName: Full=Arginine biosynthesis bifunctional protein ArgJ beta chain; Flags: Precursor &gt;B3LLV5.1 RecName: Full=Arginine biosynthesis bifunctional protein ArgJ, mitochondrial; Includes: RecName: Full=Glutamate N-acetyltransferase; Short=GAT; AltName: Full=Ornithine acetyltransferase; Short=OATase; AltName: Full=Ornithine transacetylase; Includes: RecName: Full=Amino-acid acetyltransferase; AltName: Full=N-acetylglutamate synthase; Short=AGS; Contains: RecName: Full=Arginine biosynthesis bifunctional protein ArgJ alpha chain; Contains: RecName: Full=Arginine biosynthesis bifunctional protein ArgJ beta chain; Flags: Precursor &gt;C7GL62.1 RecName: Full=Arginine biosynthesis bifunctional protein ArgJ, mitochondrial; Includes: RecName: Full=Glutamate N-acetyltransferase; Short=GAT; AltName: Full=Ornithine acetyltransferase; Short=OATase; AltName: Full=Ornithine transacetylase; Includes: RecName: Full=Amino-acid acetyltransferase; AltName: Full=N-acetylglutamate synthase; Short=AGS; Contains: RecName: Full=Arginine biosynthesis bifunctional protein ArgJ alpha chain; Contains: RecName: Full=Arginine biosynthesis bifunctional protein ArgJ beta chain; Flags: Precursor &gt;B5VPI9.1 RecName: Full=Arginine biosynthesis bifunctional protein ArgJ, mitochondrial; Includes: RecName: Full=Glutamate N-acetyltransferase; Short=GAT; AltName: Full=Ornithine acetyltransferase; Short=OATase; AltName: Full=Ornithine transacetylase; Includes: RecName: Full=Amino-acid acetyltransferase; AltName: Full=N-acetylglutamate synthase; Short=AGS; Contains: RecName: Full=Arginine biosynthesis bifunctional protein ArgJ alpha chain; Contains: RecName: Full=Arginine biosynthesis bifunctional protein ArgJ beta chain; Flags: Precursor &gt;A6ZMC1.1 RecName: Full=Arginine biosynthesis bifunctional protein ArgJ, mitochondrial; Includes: RecName: Full=Glutamate N-acetyltransferase; Short=GAT; AltName: Full=Ornithine acetyltransferase; Short=OATase; AltName: Full=Ornithine transacetylase; Includes: RecName: Full=Amino-acid acetyltransferase; AltName: Full=N-acetylglutamate synthase; Short=AGS; Contains: RecName: Full=Arginine biosynthesis bifunctional protein ArgJ alpha chain; Contains: RecName: Full=Arginine biosynthesis bifunctional protein ArgJ beta chain; Flags: Precursor &amp;&amp; PF01960:ArgJ family</t>
  </si>
  <si>
    <t>GRX8</t>
  </si>
  <si>
    <t>glutathione-disulfide reductase GRX8 &amp;&amp; Q05926.1 RecName: Full=Glutaredoxin-8; AltName: Full=Glutathione-dependent oxidoreductase 8 &amp;&amp; -</t>
  </si>
  <si>
    <t>CHS2</t>
  </si>
  <si>
    <t>chitin synthase CHS2 &amp;&amp; P14180.1 RecName: Full=Chitin synthase 2; AltName: Full=Chitin-UDP acetyl-glucosaminyl transferase 2 &amp;&amp; PF01644:Chitin synthase|PF08407:Chitin synthase N-terminal</t>
  </si>
  <si>
    <t>MPM1</t>
  </si>
  <si>
    <t>Mpm1p &amp;&amp; P40364.1 RecName: Full=Mitochondrial peculiar membrane protein 1 &amp;&amp; -</t>
  </si>
  <si>
    <t>glycine decarboxylase subunit P &amp;&amp; P49095.1 RecName: Full=Glycine dehydrogenase (decarboxylating), mitochondrial; AltName: Full=Glycine cleavage system P protein; AltName: Full=Glycine decarboxylase; AltName: Full=Glycine decarboxylase complex subunit P; AltName: Full=Glycine dehydrogenase (aminomethyl-transferring); Flags: Precursor &amp;&amp; PF02347:Glycine cleavage system P-protein</t>
  </si>
  <si>
    <t>IOC2</t>
  </si>
  <si>
    <t>Ioc2p &amp;&amp; Q12072.1 RecName: Full=ISWI one complex protein 2 &amp;&amp; -</t>
  </si>
  <si>
    <t>IQG1</t>
  </si>
  <si>
    <t>Iqg1p &amp;&amp; Q12280.1 RecName: Full=Ras GTPase-activating-like protein IQG1; AltName: Full=Cytokinesis protein 1; AltName: Full=IQGAP-related protein 1 &amp;&amp; PF00616:GTPase-activator protein for Ras-like GTPase|PF00307:Calponin homology (CH) domain|PF03836:RasGAP C-terminus</t>
  </si>
  <si>
    <t>CH</t>
  </si>
  <si>
    <t>YGL185C</t>
  </si>
  <si>
    <t>putative hydroxyacid dehydrogenase &amp;&amp; P53100.1 RecName: Full=Putative 2-hydroxyacid dehydrogenase YGL185C &amp;&amp; PF02826:D-isomer specific 2-hydroxyacid dehydrogenase, NAD binding domain</t>
  </si>
  <si>
    <t>TRX1</t>
  </si>
  <si>
    <t>thioredoxin TRX1 &amp;&amp; P22217.3 RecName: Full=Thioredoxin-1; AltName: Full=Thioredoxin I; Short=TR-I; AltName: Full=Thioredoxin-2 &amp;&amp; PF00085:Thioredoxin</t>
  </si>
  <si>
    <t>LAP3</t>
  </si>
  <si>
    <t>bleomycin hydrolase &amp;&amp; A6ZRK4.2 RecName: Full=Cysteine proteinase 1, mitochondrial; AltName: Full=Bleomycin hydrolase; Short=BLM hydrolase; AltName: Full=Homocysteine-thiolactonase; Short=HTLase; Short=Hcy-thiolactonase; AltName: Full=Leucine aminopeptidase 3; AltName: Full=Y3; Flags: Precursor &amp;&amp; PF03051:Peptidase C1-like family</t>
  </si>
  <si>
    <t>RRB1</t>
  </si>
  <si>
    <t>ribosome biosynthesis protein RRB1 &amp;&amp; Q04225.1 RecName: Full=Ribosome assembly protein RRB1 &amp;&amp; PF12265:Histone-binding protein RBBP4 or subunit C of CAF1 complex</t>
  </si>
  <si>
    <t>YIL055C</t>
  </si>
  <si>
    <t>uncharacterized protein &amp;&amp; P40523.1 RecName: Full=Uncharacterized protein YIL055C &amp;&amp; -</t>
  </si>
  <si>
    <t>THI5</t>
  </si>
  <si>
    <t>4-amino-5-hydroxymethyl-2-methylpyrimidine phosphate synthase &amp;&amp; P43534.1 RecName: Full=4-amino-5-hydroxymethyl-2-methylpyrimidine phosphate synthase THI5; Short=HMP-P synthase; Short=Hydroxymethylpyrimidine phosphate synthase; AltName: Full=Thiamine biosynthesis protein 5; AltName: Full=Thiamine pyrimidine synthase &amp;&amp; PF09084:NMT1/THI5 like</t>
  </si>
  <si>
    <t>ribosomal 40S subunit protein S24A &amp;&amp; P0CX31.1 RecName: Full=40S ribosomal protein S24-A; AltName: Full=RP50 &gt;P0CX32.1 RecName: Full=40S ribosomal protein S24-B; AltName: Full=RP50 &amp;&amp; PF01282:Ribosomal protein S24e</t>
  </si>
  <si>
    <t>PEX28</t>
  </si>
  <si>
    <t>Pex28p &amp;&amp; P38848.1 RecName: Full=Peroxisomal membrane protein PEX28; AltName: Full=Peroxin-28 &amp;&amp; PF06398:Integral peroxisomal membrane peroxin</t>
  </si>
  <si>
    <t>MET3</t>
  </si>
  <si>
    <t>sulfate adenylyltransferase &amp;&amp; P08536.2 RecName: Full=Sulfate adenylyltransferase; AltName: Full=ATP-sulfurylase; AltName: Full=Methionine-requiring protein 3; AltName: Full=Sulfate adenylate transferase; Short=SAT &amp;&amp; PF14306:PUA-like domain|PF01747:ATP-sulfurylase</t>
  </si>
  <si>
    <t>FIT1</t>
  </si>
  <si>
    <t>Fit1p &amp;&amp; Q04433.1 RecName: Full=Facilitator of iron transport 1; Flags: Precursor &amp;&amp; -</t>
  </si>
  <si>
    <t>ATP7</t>
  </si>
  <si>
    <t>F1F0 ATP synthase subunit d &amp;&amp; P30902.2 RecName: Full=ATP synthase subunit d, mitochondrial &amp;&amp; PF05873:ATP synthase D chain, mitochondrial (ATP5H)</t>
  </si>
  <si>
    <t>EEB1</t>
  </si>
  <si>
    <t>medium-chain fatty acid ethyl ester synthase/esterase &amp;&amp; Q02891.1 RecName: Full=Medium-chain fatty acid ethyl ester synthase/esterase 1; AltName: Full=Alcohol O-acetyltransferase; AltName: Full=Ethyl ester biosynthesis protein 1 &amp;&amp; PF00561:alpha/beta hydrolase fold</t>
  </si>
  <si>
    <t>GIN4</t>
  </si>
  <si>
    <t>protein kinase GIN4 &amp;&amp; Q12263.1 RecName: Full=Serine/threonine-protein kinase GIN4; AltName: Full=Growth inhibitory protein 4 &amp;&amp; PF16797:Fungal kinase associated-1 domain|PF00069:Protein kinase domain</t>
  </si>
  <si>
    <t>SNF1</t>
  </si>
  <si>
    <t>AMP-activated serine/threonine-protein kinase catalytic subunit SNF1 &amp;&amp; P06782.1 RecName: Full=Carbon catabolite-derepressing protein kinase &amp;&amp; PF16579:Adenylate sensor of SNF1-like protein kinase|PF08587:Ubiquitin associated domain (UBA)|PF00069:Protein kinase domain</t>
  </si>
  <si>
    <t>ART10</t>
  </si>
  <si>
    <t>Art10p &amp;&amp; P18634.3 RecName: Full=Arrestin-related trafficking adapter 10 &amp;&amp; -</t>
  </si>
  <si>
    <t>FSH1</t>
  </si>
  <si>
    <t>putative serine hydrolase &amp;&amp; P38777.1 RecName: Full=Family of serine hydrolases 1 &amp;&amp; PF03959:Serine hydrolase (FSH1)</t>
  </si>
  <si>
    <t>GCD10</t>
  </si>
  <si>
    <t>tRNA 1-methyladenosine methyltransferase subunit GCD10 &amp;&amp; P41814.1 RecName: Full=tRNA (adenine(58)-N(1))-methyltransferase non-catalytic subunit TRM6; AltName: Full=General control non-derepressible protein 10; Short=Protein GCD10; AltName: Full=tRNA(m1A58)-methyltransferase subunit TRM6; Short=tRNA(m1A58)MTase subunit TRM6 &amp;&amp; PF04189:Gcd10p family</t>
  </si>
  <si>
    <t>YAK1</t>
  </si>
  <si>
    <t>serine/threonine protein kinase YAK1 &amp;&amp; P14680.1 RecName: Full=Dual specificity protein kinase YAK1 &amp;&amp; PF00069:Protein kinase domain</t>
  </si>
  <si>
    <t>bifunctional diacylglycerol diphosphate phosphatase/phosphatidate phosphatase &amp;&amp; Q05521.1 RecName: Full=Diacylglycerol pyrophosphate phosphatase 1; Short=DGPP phosphatase; AltName: Full=Phosphatidate phosphatase &amp;&amp; PF01569:PAP2 superfamily</t>
  </si>
  <si>
    <t>YBL029W</t>
  </si>
  <si>
    <t>uncharacterized protein &amp;&amp; P38201.1 RecName: Full=Uncharacterized protein YBL029W &amp;&amp; -</t>
  </si>
  <si>
    <t>PMU1</t>
  </si>
  <si>
    <t>putative phosphomutase &amp;&amp; P36069.1 RecName: Full=Probable phosphoglycerate mutase PMU1; AltName: Full=Phosphomutase homolog 1 &amp;&amp; PF00300:Histidine phosphatase superfamily (branch 1)</t>
  </si>
  <si>
    <t>FOL1</t>
  </si>
  <si>
    <t>trifunctional dihydropteroate synthetase/dihydrohydroxymethylpterin pyrophosphokinase/dihydroneopterin aldolase FOL1 &amp;&amp; P53848.2 RecName: Full=Folic acid synthesis protein FOL1; Includes: RecName: Full=Dihydroneopterin aldolase; Short=DHNA; AltName: Full=7,8-dihydroneopterin aldolase; AltName: Full=FASA; AltName: Full=FASB; Includes: RecName: Full=6-hydroxymethyl-7,8-dihydropterin pyrophosphokinase; Short=HPPK; AltName: Full=2-amino-4-hydroxy-6-hydroxymethyldihydropteridine pyrophosphokinase; AltName: Full=7,8-dihydro-6-hydroxymethylpterin-pyrophosphokinase; Short=PPPK; AltName: Full=FASC; Includes: RecName: Full=Dihydropteroate synthase; Short=DHPS; AltName: Full=Dihydropteroate pyrophosphorylase; AltName: Full=FASD &amp;&amp; PF01288:7,8-dihydro-6-hydroxymethylpterin-pyrophosphokinase (HPPK)|PF02152:Dihydroneopterin aldolase|PF00809:Pterin binding enzyme</t>
  </si>
  <si>
    <t>MNT4</t>
  </si>
  <si>
    <t>putative alpha-1%2C3-mannosyltransferase &amp;&amp; P53745.1 RecName: Full=Probable alpha-1,3-mannosyltransferase MNT4 &amp;&amp; PF11051:Mannosyltransferase putative</t>
  </si>
  <si>
    <t>SED5</t>
  </si>
  <si>
    <t>t-SNARE syntaxin &amp;&amp; Q01590.1 RecName: Full=Integral membrane protein SED5 &amp;&amp; PF05739:SNARE domain|PF11416:Syntaxin-5 N-terminal, Sly1p-binding domain</t>
  </si>
  <si>
    <t>HOR7</t>
  </si>
  <si>
    <t>Hor7p &amp;&amp; Q05827.1 RecName: Full=Protein HOR7; AltName: Full=Protein A0.5; Flags: Precursor &amp;&amp; -</t>
  </si>
  <si>
    <t>AIM17</t>
  </si>
  <si>
    <t>Aim17p &amp;&amp; P23180.2 RecName: Full=Probable oxidoreductase AIM17; AltName: Full=Altered inheritance of mitochondria protein 17, mitochondrial; AltName: Full=Found in mitochondrial proteome protein 12; Flags: Precursor &amp;&amp; PF02668:Taurine catabolism dioxygenase TauD, TfdA family</t>
  </si>
  <si>
    <t>TRX3</t>
  </si>
  <si>
    <t>Trx3p &amp;&amp; P25372.1 RecName: Full=Thioredoxin-3, mitochondrial; Flags: Precursor &amp;&amp; PF00085:Thioredoxin</t>
  </si>
  <si>
    <t>phosphoglycerate mutase family protein GPM2 &amp;&amp; Q12008.1 RecName: Full=Phosphoglycerate mutase 2; Short=PGAM 2; AltName: Full=BPG-dependent PGAM 2; AltName: Full=MPGM 2; AltName: Full=Phosphoglyceromutase 2 &amp;&amp; PF00300:Histidine phosphatase superfamily (branch 1)</t>
  </si>
  <si>
    <t>acetate--CoA ligase 1 &amp;&amp; Q01574.2 RecName: Full=Acetyl-coenzyme A synthetase 1; AltName: Full=Acetate--CoA ligase 1; AltName: Full=Acyl-activating enzyme 1 &amp;&amp; PF00501:AMP-binding enzyme|PF16177:Acetyl-coenzyme A synthetase N-terminus|PF13193:AMP-binding enzyme C-terminal domain</t>
  </si>
  <si>
    <t>RRP3</t>
  </si>
  <si>
    <t>RNA-dependent ATPase RRP3 &amp;&amp; P38712.2 RecName: Full=ATP-dependent rRNA helicase RRP3; AltName: Full=Ribosomal RNA-processing protein 3 &amp;&amp; PF00270:DEAD/DEAH box helicase|PF00271:Helicase conserved C-terminal domain</t>
  </si>
  <si>
    <t>MRM2</t>
  </si>
  <si>
    <t>21S rRNA (uridine2791-2'-O) methyltransferase &amp;&amp; P53123.1 RecName: Full=rRNA methyltransferase 2, mitochondrial; AltName: Full=21S rRNA (uridine(2791)-2'-O)-methyltransferase; AltName: Full=21S rRNA [Um2791] 2'-O-methyltransferase; Flags: Precursor &amp;&amp; PF01728:FtsJ-like methyltransferase</t>
  </si>
  <si>
    <t>LAP2</t>
  </si>
  <si>
    <t>bifunctional aminopeptidase/epoxide hydrolase &amp;&amp; Q10740.1 RecName: Full=Leukotriene A-4 hydrolase homolog; Short=LTA-4 hydrolase; AltName: Full=Leucine aminopeptidase 2; AltName: Full=Leukotriene A(4) hydrolase &gt;A6ZS33.1 RecName: Full=Leukotriene A-4 hydrolase homolog; Short=LTA-4 hydrolase; AltName: Full=Leukotriene A(4) hydrolase &amp;&amp; PF09127:Leukotriene A4 hydrolase, C-terminal|PF01433:Peptidase family M1</t>
  </si>
  <si>
    <t>KRE1</t>
  </si>
  <si>
    <t>Kre1p &amp;&amp; P17260.1 RecName: Full=Protein KRE1; AltName: Full=Killer toxin-resistance protein 1; Flags: Precursor &amp;&amp; PF17056:Killer toxin-resistance protein 1</t>
  </si>
  <si>
    <t>PRE3</t>
  </si>
  <si>
    <t>proteasome core particle subunit beta 1 &amp;&amp; P38624.2 RecName: Full=Proteasome subunit beta type-1; AltName: Full=Macropain subunit PRE3; AltName: Full=Multicatalytic endopeptidase complex subunit PRE3; AltName: Full=Proteasome component PRE3; AltName: Full=Proteinase YSCE subunit PRE3; Flags: Precursor &amp;&amp; PF00227:Proteasome subunit</t>
  </si>
  <si>
    <t>Proteasome</t>
  </si>
  <si>
    <t>NUC1</t>
  </si>
  <si>
    <t>ribonuclease &amp;&amp; P08466.1 RecName: Full=Mitochondrial nuclease &amp;&amp; PF01223:DNA/RNA non-specific endonuclease</t>
  </si>
  <si>
    <t>phosphoglycerate dehydrogenase SER33 &amp;&amp; P40510.1 RecName: Full=D-3-phosphoglycerate dehydrogenase 2; Short=3-PGDH 2 &amp;&amp; PF00389:D-isomer specific 2-hydroxyacid dehydrogenase, catalytic domain|PF02826:D-isomer specific 2-hydroxyacid dehydrogenase, NAD binding domain</t>
  </si>
  <si>
    <t>SQS1</t>
  </si>
  <si>
    <t>Sqs1p &amp;&amp; P53866.1 RecName: Full=Protein SQS1; AltName: Full=Squelch of splicing suppression protein 1 &amp;&amp; PF01585:G-patch domain</t>
  </si>
  <si>
    <t>G-patch</t>
  </si>
  <si>
    <t>FPK1</t>
  </si>
  <si>
    <t>serine/threonine protein kinase FPK1 &amp;&amp; P53739.1 RecName: Full=Flippase kinase 1 &amp;&amp; PF00069:Protein kinase domain</t>
  </si>
  <si>
    <t>homoserine kinase &amp;&amp; P17423.4 RecName: Full=Homoserine kinase; Short=HK; Short=HSK &amp;&amp; PF00288:GHMP kinases N terminal domain</t>
  </si>
  <si>
    <t>GHMP_kinases</t>
  </si>
  <si>
    <t>phosphopyruvate hydratase ERR3 &amp;&amp; P42222.2 RecName: Full=Enolase-related protein 3; AltName: Full=2-phospho-D-glycerate hydro-lyase; AltName: Full=2-phosphoglycerate dehydratase &amp;&amp; PF00113:Enolase, C-terminal TIM barrel domain|PF03952:Enolase, N-terminal domain</t>
  </si>
  <si>
    <t>SSO2</t>
  </si>
  <si>
    <t>syntaxin &amp;&amp; P39926.2 RecName: Full=Protein SSO2 &amp;&amp; PF00804:Syntaxin|PF05739:SNARE domain</t>
  </si>
  <si>
    <t>RSA4</t>
  </si>
  <si>
    <t>Rsa4p &amp;&amp; P25382.3 RecName: Full=Ribosome assembly protein 4; AltName: Full=Notchless protein homolog 1; AltName: Full=Ribosome biogenesis factor RSA4 &amp;&amp; PF00400:WD domain, G-beta repeat|PF08154:NLE (NUC135) domain</t>
  </si>
  <si>
    <t>RIO2</t>
  </si>
  <si>
    <t>protein kinase RIO2 &amp;&amp; P40160.1 RecName: Full=Serine/threonine-protein kinase RIO2 &amp;&amp; PF01163:RIO1 family|PF09202:Rio2, N-terminal</t>
  </si>
  <si>
    <t>KAP114</t>
  </si>
  <si>
    <t>Kap114p &amp;&amp; P53067.1 RecName: Full=Importin subunit beta-5; AltName: Full=114 kDa karyopherin; AltName: Full=Karyopherin subunit beta-5; AltName: Full=Karyopherin-114 &amp;&amp; PF03810:Importin-beta N-terminal domain</t>
  </si>
  <si>
    <t>SBE22</t>
  </si>
  <si>
    <t>Sbe22p &amp;&amp; P38814.1 RecName: Full=Protein SBE22 &amp;&amp; PF17076:SBE2, cell-qall formation</t>
  </si>
  <si>
    <t>GRS1</t>
  </si>
  <si>
    <t>glycine--tRNA ligase &amp;&amp; P38088.3 RecName: Full=Glycine--tRNA ligase 1, mitochondrial; AltName: Full=Diadenosine tetraphosphate synthetase; Short=AP-4-A synthetase; AltName: Full=Glycyl-tRNA synthetase 1; Short=GlyRS 1; Short=GlyRS1; Flags: Precursor &amp;&amp; PF00587:tRNA synthetase class II core domain (G, H, P, S and T)|PF03129:Anticodon binding domain</t>
  </si>
  <si>
    <t>HGTP_anticodon</t>
  </si>
  <si>
    <t>FCY2</t>
  </si>
  <si>
    <t>purine-cytosine permease &amp;&amp; P17064.2 RecName: Full=Purine-cytosine permease FCY2; Short=PCP FCY2; AltName: Full=Cytosine/purine transport protein FCY2; AltName: Full=Fluorocytosine resistance protein 2 &amp;&amp; PF02133:Permease for cytosine/purines, uracil, thiamine, allantoin</t>
  </si>
  <si>
    <t>ERF2</t>
  </si>
  <si>
    <t>palmitoyltransferase ERF2 &amp;&amp; Q06551.1 RecName: Full=Palmitoyltransferase ERF2; AltName: Full=DHHC cysteine-rich domain-containing protein ERF2; AltName: Full=Ras protein acyltransferase &amp;&amp; PF01529:DHHC palmitoyltransferase</t>
  </si>
  <si>
    <t>EFT2</t>
  </si>
  <si>
    <t>succinate--CoA ligase (GDP-forming) subunit beta &amp;&amp; P53312.1 RecName: Full=Succinate--CoA ligase [ADP-forming] subunit beta, mitochondrial; AltName: Full=Succinyl-CoA synthetase beta chain; Short=SCS-beta; Flags: Precursor &amp;&amp; PF08442:ATP-grasp domain|PF00549:CoA-ligase</t>
  </si>
  <si>
    <t>YDR249C</t>
  </si>
  <si>
    <t>uncharacterized protein &amp;&amp; Q03787.1 RecName: Full=Uncharacterized protein YDR249C &amp;&amp; -</t>
  </si>
  <si>
    <t>GRX4</t>
  </si>
  <si>
    <t>monothiol glutaredoxin GRX4 &amp;&amp; P32642.1 RecName: Full=Monothiol glutaredoxin-4 &amp;&amp; PF00085:Thioredoxin|PF00462:Glutaredoxin</t>
  </si>
  <si>
    <t>TOS6</t>
  </si>
  <si>
    <t>Tos6p &amp;&amp; P48560.1 RecName: Full=Protein TOS6; Flags: Precursor &gt;B3LPD6.1 RecName: Full=Protein TOS6; Flags: Precursor &gt;C7GS61.1 RecName: Full=Protein TOS6; Flags: Precursor &gt;A6ZSH9.1 RecName: Full=Protein TOS6; Flags: Precursor &gt;C8ZGM3.1 RecName: Full=Protein TOS6; Flags: Precursor &amp;&amp; -</t>
  </si>
  <si>
    <t>ECM27</t>
  </si>
  <si>
    <t>Ecm27p &amp;&amp; P47144.2 RecName: Full=Protein ECM27; AltName: Full=Extracellular matrix protein 27 &amp;&amp; PF01699:Sodium/calcium exchanger protein</t>
  </si>
  <si>
    <t>TEF1</t>
  </si>
  <si>
    <t>translation elongation factor EF-1 alpha &amp;&amp; P02994.1 RecName: Full=Elongation factor 1-alpha; Short=EF-1-alpha; AltName: Full=Eukaryotic elongation factor 1A; Short=eEF1A; AltName: Full=Translation elongation factor 1A &amp;&amp; PF03144:Elongation factor Tu domain 2|PF00009:Elongation factor Tu GTP binding domain|PF03143:Elongation factor Tu C-terminal domain</t>
  </si>
  <si>
    <t>CAB1</t>
  </si>
  <si>
    <t>pantothenate kinase &amp;&amp; Q04430.1 RecName: Full=Pantothenate kinase CAB1; AltName: Full=Coenzyme A biosynthesis protein 1; AltName: Full=Pantothenic acid kinase CAB1 &amp;&amp; PF03630:Fumble</t>
  </si>
  <si>
    <t>Fumble</t>
  </si>
  <si>
    <t>phosphogluconate dehydrogenase (decarboxylating) GND2 &amp;&amp; P53319.1 RecName: Full=6-phosphogluconate dehydrogenase, decarboxylating 2 &amp;&amp; PF00393:6-phosphogluconate dehydrogenase, C-terminal domain|PF03446:NAD binding domain of 6-phosphogluconate dehydrogenase</t>
  </si>
  <si>
    <t>NAD_binding_2</t>
  </si>
  <si>
    <t>YDC1</t>
  </si>
  <si>
    <t>alkaline dihydroceramidase &amp;&amp; Q02896.1 RecName: Full=Alkaline ceramidase YDC1 &amp;&amp; PF05875:Ceramidase</t>
  </si>
  <si>
    <t>snR17a</t>
  </si>
  <si>
    <t>SNR17A &amp;&amp; - &amp;&amp; -</t>
  </si>
  <si>
    <t>YGR237C</t>
  </si>
  <si>
    <t>uncharacterized protein &amp;&amp; P50089.1 RecName: Full=Uncharacterized protein YGR237C &amp;&amp; -</t>
  </si>
  <si>
    <t>ENA1</t>
  </si>
  <si>
    <t>Na(+)/Li(+)-exporting P-type ATPase ENA1 &amp;&amp; P13587.1 RecName: Full=Sodium transport ATPase 1 &amp;&amp; PF00122:E1-E2 ATPase|PF00690:Cation transporter/ATPase, N-terminus|PF13246:Cation transport ATPase (P-type)|PF00689:Cation transporting ATPase, C-terminus|PF00702:haloacid dehalogenase-like hydrolase</t>
  </si>
  <si>
    <t>HSL7</t>
  </si>
  <si>
    <t>protein arginine N-methyltransferase &amp;&amp; P38274.1 RecName: Full=Protein arginine N-methyltransferase HSL7; AltName: Full=Histone synthetic lethal protein 7; AltName: Full=Type II protein arginine N-methyltransferase; Short=Type II PRMT &amp;&amp; PF05185:PRMT5 arginine-N-methyltransferase</t>
  </si>
  <si>
    <t>URC2</t>
  </si>
  <si>
    <t>Urc2p &amp;&amp; Q04411.1 RecName: Full=Uracil catabolism protein 2 &amp;&amp; -</t>
  </si>
  <si>
    <t>YBR287W</t>
  </si>
  <si>
    <t>uncharacterized protein &amp;&amp; P38355.1 RecName: Full=Uncharacterized transporter YBR287W &amp;&amp; PF03547:Membrane transport protein</t>
  </si>
  <si>
    <t>NRP1</t>
  </si>
  <si>
    <t>Nrp1p &amp;&amp; P32770.2 RecName: Full=Asparagine-rich protein; Short=Protein ARP &amp;&amp; PF00641:Zn-finger in Ran binding protein and others</t>
  </si>
  <si>
    <t>zf-RanBP</t>
  </si>
  <si>
    <t>mannose-1-phosphate guanylyltransferase &amp;&amp; P41940.2 RecName: Full=Mannose-1-phosphate guanyltransferase; AltName: Full=ATP-mannose-1-phosphate guanylyltransferase; AltName: Full=GDP-mannose pyrophosphorylase; AltName: Full=NDP-hexose pyrophosphorylase &amp;&amp; PF00132:Bacterial transferase hexapeptide (six repeats)|PF00483:Nucleotidyl transferase</t>
  </si>
  <si>
    <t>Hexapep</t>
  </si>
  <si>
    <t>MYO1</t>
  </si>
  <si>
    <t>myosin 1 &amp;&amp; P08964.3 RecName: Full=Myosin-1; AltName: Full=Type II myosin &amp;&amp; PF00063:Myosin head (motor domain)</t>
  </si>
  <si>
    <t>MAL32</t>
  </si>
  <si>
    <t>alpha-glucosidase MAL32 &amp;&amp; P38158.1 RecName: Full=Alpha-glucosidase MAL32; AltName: Full=Maltase &amp;&amp; PF00128:Alpha amylase, catalytic domain</t>
  </si>
  <si>
    <t>EAR1</t>
  </si>
  <si>
    <t>Ear1p &amp;&amp; Q03212.1 RecName: Full=Protein EAR1; AltName: Full=Endosomal adapter of RSP5 &amp;&amp; PF00622:SPRY domain</t>
  </si>
  <si>
    <t>SPRY</t>
  </si>
  <si>
    <t>BOP3</t>
  </si>
  <si>
    <t>Bop3p &amp;&amp; P53958.1 RecName: Full=Protein BOP3; AltName: Full=Bypass of PAM1 protein 3 &amp;&amp; PF10846:Protein of unknown function (DUF2722)</t>
  </si>
  <si>
    <t>PBA1</t>
  </si>
  <si>
    <t>Pba1p &amp;&amp; Q05778.2 RecName: Full=Proteasome chaperone 1; AltName: Full=Proteasome biogenesis-associated protein 1 &amp;&amp; PF10450:POC1 chaperone</t>
  </si>
  <si>
    <t>POA1</t>
  </si>
  <si>
    <t>ADP-ribose 1''-phosphate phosphatase &amp;&amp; P38218.1 RecName: Full=ADP-ribose 1''-phosphate phosphatase; AltName: Full=[Protein ADP-ribosylglutamate] hydrolase &gt;A6ZKW8.1 RecName: Full=ADP-ribose 1''-phosphate phosphatase; AltName: Full=[Protein ADP-ribosylglutamate] hydrolase &amp;&amp; PF01661:Macro domain</t>
  </si>
  <si>
    <t>A1pp</t>
  </si>
  <si>
    <t>MTR4</t>
  </si>
  <si>
    <t>ATP-dependent RNA helicase MTR4 &amp;&amp; P47047.1 RecName: Full=ATP-dependent RNA helicase DOB1; AltName: Full=mRNA transport regulator MTR4 &amp;&amp; PF08148:DSHCT (NUC185) domain|PF00270:DEAD/DEAH box helicase|PF13234:rRNA-processing arch domain|PF00271:Helicase conserved C-terminal domain</t>
  </si>
  <si>
    <t>COX15</t>
  </si>
  <si>
    <t>Cox15p &amp;&amp; P40086.1 RecName: Full=Cytochrome c oxidase assembly protein COX15 &amp;&amp; PF02628:Cytochrome oxidase assembly protein</t>
  </si>
  <si>
    <t>YPR170W-B</t>
  </si>
  <si>
    <t>uncharacterized protein &amp;&amp; P0C5R9.1 RecName: Full=Uncharacterized protein YPR170W-B &amp;&amp; -</t>
  </si>
  <si>
    <t>GPX2</t>
  </si>
  <si>
    <t>glutathione peroxidase GPX2 &amp;&amp; P38143.1 RecName: Full=Glutathione peroxidase 2 &amp;&amp; PF00255:Glutathione peroxidase</t>
  </si>
  <si>
    <t>GSHPx</t>
  </si>
  <si>
    <t>LGE1</t>
  </si>
  <si>
    <t>Lge1p &amp;&amp; Q02796.1 RecName: Full=Transcriptional regulatory protein LGE1; AltName: Full=Large cells protein 1 &amp;&amp; PF11488:Transcriptional regulatory protein LGE1</t>
  </si>
  <si>
    <t>NSL1</t>
  </si>
  <si>
    <t>MIND complex subunit NSL1 &amp;&amp; Q12143.1 RecName: Full=Kinetochore-associated protein NSL1 &amp;&amp; PF08641:Kinetochore protein Mis14 like</t>
  </si>
  <si>
    <t>YVH1</t>
  </si>
  <si>
    <t>tyrosine protein phosphatase YVH1 &amp;&amp; Q02256.1 RecName: Full=Tyrosine-protein phosphatase YVH1; Short=PTPase YVH1 &amp;&amp; PF00782:Dual specificity phosphatase, catalytic domain</t>
  </si>
  <si>
    <t>SPG1</t>
  </si>
  <si>
    <t>Spg1p &amp;&amp; P50088.2 RecName: Full=Stationary phase gene 1 protein &gt;B3LI04.1 RecName: Full=Stationary phase-expressed protein 1 &gt;A6ZUP4.1 RecName: Full=Stationary phase gene 1 protein &amp;&amp; -</t>
  </si>
  <si>
    <t>PPH22</t>
  </si>
  <si>
    <t>phosphoprotein phosphatase 2A catalytic subunit PPH22 &amp;&amp; P23595.1 RecName: Full=Serine/threonine-protein phosphatase PP2A-2 catalytic subunit &amp;&amp; PF00149:Calcineurin-like phosphoesterase</t>
  </si>
  <si>
    <t>MCH5</t>
  </si>
  <si>
    <t>Mch5p &amp;&amp; Q08777.2 RecName: Full=Riboflavin transporter MCH5 &amp;&amp; PF07690:Major Facilitator Superfamily</t>
  </si>
  <si>
    <t>DCP2</t>
  </si>
  <si>
    <t>decapping enzyme complex catalytic subunit &amp;&amp; P53550.1 RecName: Full=m7GpppN-mRNA hydrolase; AltName: Full=Protein PSU1; AltName: Full=mRNA-decapping enzyme subunit 2 &amp;&amp; PF05026:Dcp2, box A domain|PF00293:NUDIX domain</t>
  </si>
  <si>
    <t>BUD3</t>
  </si>
  <si>
    <t>Bud3p &amp;&amp; P25558.2 RecName: Full=Bud site selection protein 3 &amp;&amp; PF12015:Domain of unknown function (DUF3507)</t>
  </si>
  <si>
    <t>YBR071W</t>
  </si>
  <si>
    <t>uncharacterized protein &amp;&amp; P38243.1 RecName: Full=Uncharacterized protein YBR071W &amp;&amp; -</t>
  </si>
  <si>
    <t>ARO10</t>
  </si>
  <si>
    <t>phenylpyruvate decarboxylase ARO10 &amp;&amp; Q06408.1 RecName: Full=Transaminated amino acid decarboxylase; AltName: Full=Transaminated branched-chain amino acid decarboxylase &amp;&amp; PF00205:Thiamine pyrophosphate enzyme, central domain|PF02776:Thiamine pyrophosphate enzyme, N-terminal TPP binding domain|PF02775:Thiamine pyrophosphate enzyme, C-terminal TPP binding domain</t>
  </si>
  <si>
    <t>ARN1</t>
  </si>
  <si>
    <t>siderophore transporter &amp;&amp; P38731.1 RecName: Full=Siderophore iron transporter ARN1; AltName: Full=Ferrichrome permease &amp;&amp; -</t>
  </si>
  <si>
    <t>FAS2</t>
  </si>
  <si>
    <t>trifunctional fatty acid synthase subunit FAS2 &amp;&amp; P19097.2 RecName: Full=Fatty acid synthase subunit alpha; Includes: RecName: Full=Acyl carrier; Includes: RecName: Full=3-oxoacyl-[acyl-carrier-protein] reductase; AltName: Full=Beta-ketoacyl reductase; Includes: RecName: Full=3-oxoacyl-[acyl-carrier-protein] synthase; AltName: Full=Beta-ketoacyl synthase &amp;&amp; PF00109:Beta-ketoacyl synthase, N-terminal domain|PF13561:Enoyl-(Acyl carrier protein) reductase|PF01648:4'-phosphopantetheinyl transferase superfamily|PF02801:Beta-ketoacyl synthase, C-terminal domain</t>
  </si>
  <si>
    <t>ketoacyl-synt</t>
  </si>
  <si>
    <t>YHL050C</t>
  </si>
  <si>
    <t>uncharacterized protein &amp;&amp; P38721.1 RecName: Full=Uncharacterized protein YHL050C &amp;&amp; PF00270:DEAD/DEAH box helicase</t>
  </si>
  <si>
    <t>CDH1</t>
  </si>
  <si>
    <t>Cdh1p &amp;&amp; P53197.1 RecName: Full=APC/C activator protein CDH1; AltName: Full=CDC20 homolog 1; AltName: Full=Homolog of CDC twenty 1 &amp;&amp; -</t>
  </si>
  <si>
    <t>SSP120</t>
  </si>
  <si>
    <t>Ssp120p &amp;&amp; P39931.1 RecName: Full=Protein SSP120; Flags: Precursor &amp;&amp; -</t>
  </si>
  <si>
    <t>PXA2</t>
  </si>
  <si>
    <t>ATP-binding cassette long-chain fatty acid transporter PXA2 &amp;&amp; P34230.1 RecName: Full=Peroxisomal long-chain fatty acid import protein 1; AltName: Full=Peroxisomal ABC transporter 2 &amp;&amp; PF00005:ABC transporter|PF06472:ABC transporter transmembrane region 2</t>
  </si>
  <si>
    <t>CDC48</t>
  </si>
  <si>
    <t>AAA family ATPase CDC48 &amp;&amp; P25694.3 RecName: Full=Cell division control protein 48; AltName: Full=Cell division cycle protein 48 &amp;&amp; PF00004:ATPase family associated with various cellular activities (AAA)|PF02933:Cell division protein 48 (CDC48), domain 2|PF02359:Cell division protein 48 (CDC48), N-terminal domain</t>
  </si>
  <si>
    <t>LDS2</t>
  </si>
  <si>
    <t>Lds2p &amp;&amp; Q08218.2 RecName: Full=Outer spore wall protein LDS2; AltName: Full=Lipid droplets in sporulation protein 2 &amp;&amp; -</t>
  </si>
  <si>
    <t>RFU1</t>
  </si>
  <si>
    <t>Rfu1p &amp;&amp; Q08003.1 RecName: Full=Regulator of free ubiquitin chains 1 &gt;B3LT42.1 RecName: Full=Regulator of free ubiquitin chains 1 &gt;A7A0X8.1 RecName: Full=Regulator of free ubiquitin chains 1 &amp;&amp; -</t>
  </si>
  <si>
    <t>GGA2</t>
  </si>
  <si>
    <t>phosphatidylinositol 4-phosphate-binding protein &amp;&amp; P38817.1 RecName: Full=ADP-ribosylation factor-binding protein GGA2; AltName: Full=Golgi-localized, gamma ear-containing, ARF-binding protein 2 &amp;&amp; PF00790:VHS domain|PF03127:GAT domain|PF02883:Adaptin C-terminal domain</t>
  </si>
  <si>
    <t>NOC2</t>
  </si>
  <si>
    <t>mRNA-binding ribosome synthesis protein NOC2 &amp;&amp; P39744.2 RecName: Full=Nucleolar complex protein 2 &amp;&amp; PF03715:Noc2p family</t>
  </si>
  <si>
    <t>YIH1</t>
  </si>
  <si>
    <t>Yih1p &amp;&amp; P25637.1 RecName: Full=Protein IMPACT homolog &amp;&amp; PF05773:RWD domain|PF01205:Uncharacterized protein family UPF0029</t>
  </si>
  <si>
    <t>RWD</t>
  </si>
  <si>
    <t>CFT2</t>
  </si>
  <si>
    <t>cleavage polyadenylation factor subunit CFT2 &amp;&amp; Q12102.1 RecName: Full=Cleavage factor two protein 2; AltName: Full=105 kDa protein associated with polyadenylation factor I &amp;&amp; PF16661:Metallo-beta-lactamase superfamily domain|PF13299:Cleavage and polyadenylation factor 2 C-terminal</t>
  </si>
  <si>
    <t>DPH1</t>
  </si>
  <si>
    <t>2-(3-amino-3-carboxypropyl)histidine synthase &amp;&amp; P40487.1 RecName: Full=Diphthamide biosynthesis protein 1 &amp;&amp; PF01866:Putative diphthamide synthesis protein</t>
  </si>
  <si>
    <t>DLD3</t>
  </si>
  <si>
    <t>D-lactate dehydrogenase &amp;&amp; P39976.1 RecName: Full=D-lactate dehydrogenase [cytochrome] 3; AltName: Full=D-lactate ferricytochrome C oxidoreductase; Short=D-LCR &amp;&amp; PF01565:FAD binding domain|PF02913:FAD linked oxidases, C-terminal domain</t>
  </si>
  <si>
    <t>UTP25</t>
  </si>
  <si>
    <t>rRNA-binding ribosome biosynthesis protein UTP25 &amp;&amp; P40498.1 RecName: Full=U3 small nucleolar RNA-associated protein 25; Short=U3 snoRNA-associated protein 25; AltName: Full=U three protein 25 &amp;&amp; PF06862:Utp25, U3 small nucleolar RNA-associated SSU processome protein 25</t>
  </si>
  <si>
    <t>ribosomal 40S subunit protein S21A &amp;&amp; P0C0V8.1 RecName: Full=40S ribosomal protein S21-A; AltName: Full=S26; AltName: Full=YS25 &amp;&amp; PF01249:Ribosomal protein S21e</t>
  </si>
  <si>
    <t>SKS1</t>
  </si>
  <si>
    <t>putative serine/threonine protein kinase SKS1 &amp;&amp; Q12505.1 RecName: Full=Serine/threonine-protein kinase SKS1; AltName: Full=Suppressor kinase of SNF3 &amp;&amp; PF00069:Protein kinase domain</t>
  </si>
  <si>
    <t>SSS1</t>
  </si>
  <si>
    <t>translocon subunit SSS1 &amp;&amp; P35179.2 RecName: Full=Protein transport protein SSS1; AltName: Full=Sec61 complex subunit SSS1; AltName: Full=Sec61 complex subunit gamma; AltName: Full=Ssh1 complex subunit SSS1; AltName: Full=Ssh1 complex subunit gamma &amp;&amp; PF00584:SecE/Sec61-gamma subunits of protein translocation complex</t>
  </si>
  <si>
    <t>YPL119C-A</t>
  </si>
  <si>
    <t>uncharacterized protein &amp;&amp; Q3E751.1 RecName: Full=Uncharacterized protein YPL119C-A &amp;&amp; -</t>
  </si>
  <si>
    <t>FUR1</t>
  </si>
  <si>
    <t>uracil phosphoribosyltransferase &amp;&amp; P18562.2 RecName: Full=Uracil phosphoribosyltransferase; Short=UPRTase; AltName: Full=UMP pyrophosphorylase &amp;&amp; PF14681:Uracil phosphoribosyltransferase</t>
  </si>
  <si>
    <t>YPR204W</t>
  </si>
  <si>
    <t>Y' element ATP-dependent helicase &amp;&amp; Q08995.1 RecName: Full=Y' element ATP-dependent helicase YPR204W &amp;&amp; PF00271:Helicase conserved C-terminal domain</t>
  </si>
  <si>
    <t>YOR389W</t>
  </si>
  <si>
    <t>uncharacterized protein &amp;&amp; Q08912.1 RecName: Full=Uncharacterized protein YOR389W; Flags: Precursor &amp;&amp; -</t>
  </si>
  <si>
    <t>ETR1</t>
  </si>
  <si>
    <t>enoyl-[acyl-carrier-protein] reductase &amp;&amp; P38071.3 RecName: Full=Enoyl-[acyl-carrier protein] reductase [NADPH, B-specific], mitochondrial; AltName: Full=Mitochondrial respiratory function protein 1; AltName: Full=Trans-2-enoyl-CoA reductase; Flags: Precursor &amp;&amp; PF00107:Zinc-binding dehydrogenase</t>
  </si>
  <si>
    <t>MCA1</t>
  </si>
  <si>
    <t>Ca(2+)-dependent cysteine protease MCA1 &amp;&amp; Q08601.2 RecName: Full=Metacaspase-1; Flags: Precursor &gt;A6ZP43.2 RecName: Full=Metacaspase-1; Flags: Precursor &amp;&amp; PF00656:Caspase domain</t>
  </si>
  <si>
    <t>Peptidase_C14</t>
  </si>
  <si>
    <t>YBR137W</t>
  </si>
  <si>
    <t>uncharacterized protein &amp;&amp; P38276.4 RecName: Full=UPF0303 protein YBR137W &amp;&amp; PF03928:Haem-degrading</t>
  </si>
  <si>
    <t>DUF336</t>
  </si>
  <si>
    <t>YMR265C</t>
  </si>
  <si>
    <t>uncharacterized protein &amp;&amp; Q03508.1 RecName: Full=Uncharacterized protein YMR265C &amp;&amp; PF10307:Hypothetical protein (DUF2410)</t>
  </si>
  <si>
    <t>6-phosphogluconolactonase SOL3 &amp;&amp; P38858.2 RecName: Full=6-phosphogluconolactonase 3; Short=6PGL &gt;B3LSS7.1 RecName: Full=6-phosphogluconolactonase 3; Short=6PGL &gt;B5VK90.1 RecName: Full=6-phosphogluconolactonase 3; Short=6PGL &gt;A6ZT71.1 RecName: Full=6-phosphogluconolactonase 3; Short=6PGL &amp;&amp; PF01182:Glucosamine-6-phosphate isomerases/6-phosphogluconolactonase</t>
  </si>
  <si>
    <t>UTP8</t>
  </si>
  <si>
    <t>Utp8p &amp;&amp; P53276.1 RecName: Full=U3 small nucleolar RNA-associated protein 8; Short=U3 snoRNA-associated protein 8; AltName: Full=U three protein 8; AltName: Full=U3 protein 8 required for transcription; AltName: Full=t-UTP8 &amp;&amp; PF10395:Utp8 family</t>
  </si>
  <si>
    <t>ribosomal 40S subunit protein S14A &amp;&amp; P06367.5 RecName: Full=40S ribosomal protein S14-A; AltName: Full=RP59A &amp;&amp; PF00411:Ribosomal protein S11</t>
  </si>
  <si>
    <t>CHC1</t>
  </si>
  <si>
    <t>clathrin heavy chain &amp;&amp; P22137.1 RecName: Full=Clathrin heavy chain &amp;&amp; PF00637:Region in Clathrin and VPS|PF09268:Clathrin, heavy-chain linker|PF01394:Clathrin propeller repeat|PF13838:Clathrin-H-link</t>
  </si>
  <si>
    <t>GAS1</t>
  </si>
  <si>
    <t>1%2C3-beta-glucanosyltransferase GAS1 &amp;&amp; P22146.2 RecName: Full=1,3-beta-glucanosyltransferase GAS1; AltName: Full=Glycolipid-anchored surface protein 1; AltName: Full=Glycoprotein GP115; Flags: Precursor &amp;&amp; PF07983:X8 domain|PF03198:Glucanosyltransferase</t>
  </si>
  <si>
    <t>NTF2</t>
  </si>
  <si>
    <t>Ran GTPase-binding protein NTF2 &amp;&amp; P33331.2 RecName: Full=Nuclear transport factor 2; Short=NTF-2; AltName: Full=Nuclear transport factor P10 &amp;&amp; PF02136:Nuclear transport factor 2 (NTF2) domain</t>
  </si>
  <si>
    <t>ribosomal 60S subunit protein L14B &amp;&amp; P38754.1 RecName: Full=60S ribosomal protein L14-B &amp;&amp; PF01929:Ribosomal protein L14</t>
  </si>
  <si>
    <t>TCB3</t>
  </si>
  <si>
    <t>Tcb3p &amp;&amp; Q03640.1 RecName: Full=Tricalbin-3 &amp;&amp; PF00168:C2 domain</t>
  </si>
  <si>
    <t>UTH1</t>
  </si>
  <si>
    <t>SUN family protein UTH1 &amp;&amp; A7A003.2 RecName: Full=Probable secreted beta-glucosidase UTH1; AltName: Full=Youth protein 1; Flags: Precursor &amp;&amp; PF03856:Beta-glucosidase (SUN family)</t>
  </si>
  <si>
    <t>chorismate mutase ARO7 &amp;&amp; P32178.1 RecName: Full=Chorismate mutase; Short=CM &amp;&amp; -</t>
  </si>
  <si>
    <t>MAC1</t>
  </si>
  <si>
    <t>Mac1p &amp;&amp; P35192.2 RecName: Full=Metal-binding activator 1 &amp;&amp; PF00649:Copper fist DNA binding domain</t>
  </si>
  <si>
    <t>YIL152W</t>
  </si>
  <si>
    <t>uncharacterized protein &amp;&amp; P40455.1 RecName: Full=Uncharacterized protein YIL152W &amp;&amp; -</t>
  </si>
  <si>
    <t>YMR315W</t>
  </si>
  <si>
    <t>uncharacterized protein &amp;&amp; Q04869.1 RecName: Full=Uncharacterized protein YMR315W &amp;&amp; PF02894:Oxidoreductase family, C-terminal alpha/beta domain|PF01408:Oxidoreductase family, NAD-binding Rossmann fold</t>
  </si>
  <si>
    <t>GFO_IDH_MocA</t>
  </si>
  <si>
    <t>FAA1</t>
  </si>
  <si>
    <t>long-chain fatty acid-CoA ligase FAA1 &amp;&amp; P30624.1 RecName: Full=Long-chain-fatty-acid--CoA ligase 1; AltName: Full=Fatty acid activator 1; AltName: Full=Long-chain acyl-CoA synthetase 1 &amp;&amp; PF00501:AMP-binding enzyme</t>
  </si>
  <si>
    <t>SRO9</t>
  </si>
  <si>
    <t>Sro9p &amp;&amp; P25567.2 RecName: Full=RNA-binding protein SRO9; AltName: Full=Suppressor of RHO3 protein 9 &amp;&amp; PF05383:La domain</t>
  </si>
  <si>
    <t>RET1</t>
  </si>
  <si>
    <t>DNA-directed RNA polymerase III core subunit RET1 &amp;&amp; P22276.2 RecName: Full=DNA-directed RNA polymerase III subunit RPC2; Short=RNA polymerase III subunit C2; AltName: Full=C128; AltName: Full=DNA-directed RNA polymerase III 130 kDa polypeptide &amp;&amp; PF04560:RNA polymerase Rpb2, domain 7|PF04567:RNA polymerase Rpb2, domain 5|PF04565:RNA polymerase Rpb2, domain 3|PF00562:RNA polymerase Rpb2, domain 6|PF04566:RNA polymerase Rpb2, domain 4|PF04561:RNA polymerase Rpb2, domain 2|PF04563:RNA polymerase beta subunit</t>
  </si>
  <si>
    <t>RNA_pol_Rpb2_6</t>
  </si>
  <si>
    <t>ribosomal 40S subunit protein S30A &amp;&amp; P0CX33.1 RecName: Full=40S ribosomal protein S30-A &gt;P0CX34.1 RecName: Full=40S ribosomal protein S30-B &amp;&amp; PF04758:Ribosomal protein S30</t>
  </si>
  <si>
    <t>Ribosomal_S30</t>
  </si>
  <si>
    <t>MRC1</t>
  </si>
  <si>
    <t>chromatin-modulating protein MRC1 &amp;&amp; P25588.3 RecName: Full=Mediator of replication checkpoint protein 1; AltName: Full=DNA replication checkpoint mediator MRC1 &amp;&amp; PF09444:MRC1-like domain</t>
  </si>
  <si>
    <t>dihydroxy-acid dehydratase ILV3 &amp;&amp; P39522.2 RecName: Full=Dihydroxy-acid dehydratase, mitochondrial; Short=DAD; AltName: Full=2,3-dihydroxy acid hydrolyase; Flags: Precursor &amp;&amp; PF00920:Dehydratase family</t>
  </si>
  <si>
    <t>ILVD_EDD</t>
  </si>
  <si>
    <t>aconitate hydratase ACO1 &amp;&amp; P19414.2 RecName: Full=Aconitate hydratase, mitochondrial; Short=Aconitase; AltName: Full=Citrate hydro-lyase; Flags: Precursor &amp;&amp; PF00330:Aconitase family (aconitate hydratase)|PF00694:Aconitase C-terminal domain</t>
  </si>
  <si>
    <t>PHO84</t>
  </si>
  <si>
    <t>phosphate transporter PHO84 &amp;&amp; P25297.2 RecName: Full=Inorganic phosphate transporter PHO84 &amp;&amp; PF00083:Sugar (and other) transporter</t>
  </si>
  <si>
    <t>RGC1</t>
  </si>
  <si>
    <t>Rgc1p &amp;&amp; Q06108.1 RecName: Full=Regulator of the glycerol channel 1 &amp;&amp; -</t>
  </si>
  <si>
    <t>ARD1</t>
  </si>
  <si>
    <t>peptide alpha-N-acetyltransferase complex A subunit ARD1 &amp;&amp; P07347.2 RecName: Full=N-terminal acetyltransferase A complex catalytic subunit ARD1; Short=NatA complex subunit ARD1; AltName: Full=Arrest-defective protein 1 &amp;&amp; PF00583:Acetyltransferase (GNAT) family</t>
  </si>
  <si>
    <t>Acetyltransf_1</t>
  </si>
  <si>
    <t>YPS6</t>
  </si>
  <si>
    <t>aspartyl protease &amp;&amp; P40583.1 RecName: Full=Aspartic proteinase yapsin-6; Flags: Precursor &amp;&amp; PF00026:Eukaryotic aspartyl protease</t>
  </si>
  <si>
    <t>MLH3</t>
  </si>
  <si>
    <t>mismatch repair protein MLH3 &amp;&amp; Q12083.1 RecName: Full=DNA mismatch repair protein MLH3; AltName: Full=MutL protein homolog 3 &amp;&amp; PF13589:Histidine kinase-, DNA gyrase B-, and HSP90-like ATPase</t>
  </si>
  <si>
    <t>RPN9</t>
  </si>
  <si>
    <t>proteasome regulatory particle lid subunit RPN9 &amp;&amp; Q04062.1 RecName: Full=26S proteasome regulatory subunit RPN9; AltName: Full=Proteasome non-ATPase subunit 7 &amp;&amp; PF01399:PCI domain</t>
  </si>
  <si>
    <t>ribosomal protein P2B &amp;&amp; P02400.2 RecName: Full=60S acidic ribosomal protein P2-beta; Short=P2B; AltName: Full=L12EIA; AltName: Full=L45; AltName: Full=YL44C; AltName: Full=YP2beta; AltName: Full=YPA1 &amp;&amp; PF00428:60s Acidic ribosomal protein</t>
  </si>
  <si>
    <t>TOP1</t>
  </si>
  <si>
    <t>DNA topoisomerase 1 &amp;&amp; P04786.2 RecName: Full=DNA topoisomerase 1; AltName: Full=DNA topoisomerase I; AltName: Full=Maintenance of killer protein 1 &amp;&amp; PF14370:C-terminal topoisomerase domain|PF01028:Eukaryotic DNA topoisomerase I, catalytic core|PF02919:Eukaryotic DNA topoisomerase I, DNA binding fragment</t>
  </si>
  <si>
    <t>URH1</t>
  </si>
  <si>
    <t>trifunctional uridine nucleosidase/nicotinamide riboside hydrolase/nicotinic acid riboside hydrolase &amp;&amp; Q04179.2 RecName: Full=Uridine nucleosidase; AltName: Full=Uridine ribohydrolase &amp;&amp; PF01156:Inosine-uridine preferring nucleoside hydrolase</t>
  </si>
  <si>
    <t>DOA4</t>
  </si>
  <si>
    <t>ubiquitin-specific protease DOA4 &amp;&amp; P32571.2 RecName: Full=Ubiquitin carboxyl-terminal hydrolase 4; AltName: Full=Deubiquitinating enzyme 4; AltName: Full=Ubiquitin thioesterase 4; AltName: Full=Ubiquitin-specific-processing protease 4; AltName: Full=Vacuole biogenesis protein SSV7 &amp;&amp; PF00443:Ubiquitin carboxyl-terminal hydrolase</t>
  </si>
  <si>
    <t>TCD2</t>
  </si>
  <si>
    <t>tRNA threonylcarbamoyladenosine dehydratase &amp;&amp; P36101.1 RecName: Full=tRNA threonylcarbamoyladenosine dehydratase 2; AltName: Full=t(6)A37 dehydratase 2 &amp;&amp; PF00899:ThiF family</t>
  </si>
  <si>
    <t>FTH1</t>
  </si>
  <si>
    <t>Fth1p &amp;&amp; P38310.2 RecName: Full=Iron transporter FTH1 &amp;&amp; PF03239:Iron permease FTR1 family</t>
  </si>
  <si>
    <t>YLL067C</t>
  </si>
  <si>
    <t>Y' element ATP-dependent helicase &amp;&amp; Q07888.2 RecName: Full=Y' element ATP-dependent helicase YLL067C &amp;&amp; PF00271:Helicase conserved C-terminal domain</t>
  </si>
  <si>
    <t>PDR16</t>
  </si>
  <si>
    <t>phosphatidylinositol transporter &amp;&amp; P53860.1 RecName: Full=Phosphatidylinositol transfer protein PDR16; Short=PITP; AltName: Full=Pleiotropic drug resistance protein 16; AltName: Full=SEC14 homolog 3 &amp;&amp; PF03765:CRAL/TRIO, N-terminal domain|PF00650:CRAL/TRIO domain</t>
  </si>
  <si>
    <t>RPA43</t>
  </si>
  <si>
    <t>DNA-directed RNA polymerase I subunit RPA43 &amp;&amp; P46669.2 RecName: Full=DNA-directed RNA polymerase I subunit RPA43; Short=A43; AltName: Full=DNA-directed DNA-dependent RNA polymerase 36 kDa polypeptide &amp;&amp; PF03876:SHS2 domain found in N terminus of Rpb7p/Rpc25p/MJ0397</t>
  </si>
  <si>
    <t>RMA1</t>
  </si>
  <si>
    <t>putative tetrahydrofolate synthase &amp;&amp; P36001.1 RecName: Full=Probable folylpolyglutamate synthase; AltName: Full=Folylpoly-gamma-glutamate synthetase; Short=FPGS; AltName: Full=Tetrahydrofolylpolyglutamate synthase; Short=Tetrahydrofolate synthase &amp;&amp; -</t>
  </si>
  <si>
    <t>mitochondrial 54S ribosomal protein YmL6 &amp;&amp; P51998.1 RecName: Full=54S ribosomal protein YmL6, mitochondrial; Flags: Precursor &amp;&amp; PF00573:Ribosomal protein L4/L1 family</t>
  </si>
  <si>
    <t>bifunctional chorismate synthase/riboflavin reductase [NAD(P)H] ARO2 &amp;&amp; P28777.1 RecName: Full=Chorismate synthase; AltName: Full=5-enolpyruvylshikimate-3-phosphate phospholyase &amp;&amp; PF01264:Chorismate synthase</t>
  </si>
  <si>
    <t>CWC24</t>
  </si>
  <si>
    <t>U2-type spliceosomal complex subunit CWC24 &amp;&amp; P53769.1 RecName: Full=Pre-mRNA-splicing factor CWC24; AltName: Full=Complexed with CEF1 protein 24 &amp;&amp; PF00642:Zinc finger C-x8-C-x5-C-x3-H type (and similar)|PF13920:Zinc finger, C3HC4 type (RING finger)</t>
  </si>
  <si>
    <t>ribosomal 60S subunit protein L34B &amp;&amp; P40525.1 RecName: Full=60S ribosomal protein L34-B &amp;&amp; PF01199:Ribosomal protein L34e</t>
  </si>
  <si>
    <t>ribosomal 60S subunit protein L23B &amp;&amp; P0CX41.1 RecName: Full=60S ribosomal protein L23-A; AltName: Full=L17a; AltName: Full=YL32 &gt;P0CX42.1 RecName: Full=60S ribosomal protein L23-B; AltName: Full=L17a; AltName: Full=YL32 &amp;&amp; PF00238:Ribosomal protein L14p/L23e</t>
  </si>
  <si>
    <t>RHO5</t>
  </si>
  <si>
    <t>Rho family GTPase RHO5 &amp;&amp; P53879.2 RecName: Full=GTP-binding protein RHO5; Flags: Precursor &amp;&amp; PF00071:Ras family</t>
  </si>
  <si>
    <t>C-5 sterol desaturase &amp;&amp; P32353.1 RecName: Full=Delta(7)-sterol 5(6)-desaturase; AltName: Full=C-5 sterol desaturase; AltName: Full=Ergosterol Delta(5,6) desaturase; AltName: Full=Sterol-C5-desaturase &amp;&amp; PF04116:Fatty acid hydroxylase superfamily</t>
  </si>
  <si>
    <t>YDR215C</t>
  </si>
  <si>
    <t>uncharacterized protein &amp;&amp; Q12240.2 RecName: Full=Putative uncharacterized protein YDR215C &amp;&amp; -</t>
  </si>
  <si>
    <t>ATO3</t>
  </si>
  <si>
    <t>putative ammonium permease ATO3 &amp;&amp; Q12359.1 RecName: Full=Ammonia transport outward protein 3 &amp;&amp; PF01184:GPR1/FUN34/yaaH family</t>
  </si>
  <si>
    <t>CIC1</t>
  </si>
  <si>
    <t>Cic1p &amp;&amp; P38779.1 RecName: Full=Proteasome-interacting protein CIC1; AltName: Full=Core interacting component 1 &amp;&amp; PF00687:Ribosomal protein L1p/L10e family</t>
  </si>
  <si>
    <t>YBL005W-B</t>
  </si>
  <si>
    <t>gag-pol fusion protein &amp;&amp; Q12490.1 RecName: Full=Transposon Ty1-BL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</si>
  <si>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COQ8</t>
  </si>
  <si>
    <t>protein kinase COQ8 &amp;&amp; P27697.1 RecName: Full=Atypical kinase COQ8, mitochondrial; AltName: Full=Activity of bc1 complex protein 1; AltName: Full=Coenzyme Q protein 8; AltName: Full=Ubiquinone biosynthesis protein COQ8; Flags: Precursor &amp;&amp; PF03109:ABC1 family</t>
  </si>
  <si>
    <t>ABC1</t>
  </si>
  <si>
    <t>BCH1</t>
  </si>
  <si>
    <t>exomer complex subunit &amp;&amp; Q05029.1 RecName: Full=Protein BCH1; AltName: Full=BUD7 and CHS6 homolog 1 &amp;&amp; PF09295:ChAPs (Chs5p-Arf1p-binding proteins)</t>
  </si>
  <si>
    <t>YNR064C</t>
  </si>
  <si>
    <t>epoxide hydrolase &amp;&amp; P53750.1 RecName: Full=Uncharacterized hydrolase YNR064C &amp;&amp; PF00561:alpha/beta hydrolase fold</t>
  </si>
  <si>
    <t>MSC3</t>
  </si>
  <si>
    <t>Msc3p &amp;&amp; Q05812.1 RecName: Full=Meiotic sister-chromatid recombination protein 3 &amp;&amp; -</t>
  </si>
  <si>
    <t>YDL109C</t>
  </si>
  <si>
    <t>putative lipase &amp;&amp; Q12103.1 RecName: Full=Putative lipase YDL109C &amp;&amp; PF05057:Putative serine esterase (DUF676)</t>
  </si>
  <si>
    <t>PEX15</t>
  </si>
  <si>
    <t>Pex15p &amp;&amp; Q08215.1 RecName: Full=Peroxisomal membrane protein PEX15; AltName: Full=Peroxin-15; AltName: Full=Peroxisome biosynthesis protein PAS21 &amp;&amp; -</t>
  </si>
  <si>
    <t>ATG42</t>
  </si>
  <si>
    <t>carboxypeptidase C &amp;&amp; P38109.1 RecName: Full=Putative serine carboxypeptidase YBR139W &amp;&amp; PF00450:Serine carboxypeptidase</t>
  </si>
  <si>
    <t>Peptidase_S10</t>
  </si>
  <si>
    <t>YPR1</t>
  </si>
  <si>
    <t>trifunctional aldehyde reductase/carbonyl reductase (NADPH)/glucose 1-dehydrogenase (NADP(+)) YPR1 &amp;&amp; Q12458.1 RecName: Full=Putative reductase 1 &amp;&amp; PF00248:Aldo/keto reductase family</t>
  </si>
  <si>
    <t>FUR4</t>
  </si>
  <si>
    <t>uracil permease &amp;&amp; P05316.2 RecName: Full=Uracil permease &amp;&amp; PF02133:Permease for cytosine/purines, uracil, thiamine, allantoin</t>
  </si>
  <si>
    <t>COS5</t>
  </si>
  <si>
    <t>Cos5p &amp;&amp; P47187.1 RecName: Full=Protein COS5 &amp;&amp; PF00674:DUP family</t>
  </si>
  <si>
    <t>acetolactate synthase regulatory subunit &amp;&amp; P25605.2 RecName: Full=Acetolactate synthase small subunit, mitochondrial; AltName: Full=Acetohydroxy-acid synthase small subunit; Short=AHAS; Short=ALS; Flags: Precursor &amp;&amp; PF10369:Small subunit of acetolactate synthase|PF01842:ACT domain</t>
  </si>
  <si>
    <t>ACT</t>
  </si>
  <si>
    <t>MEF2</t>
  </si>
  <si>
    <t>Mef2p &amp;&amp; P39677.1 RecName: Full=Ribosome-releasing factor 2, mitochondrial; Short=RRF2mt; AltName: Full=Elongation factor G 2, mitochondrial; Short=EF-G2mt; Short=mEF-G 2; Flags: Precursor &gt;B3LQ11.1 RecName: Full=Ribosome-releasing factor 2, mitochondrial; Short=RRF2mt; AltName: Full=Elongation factor G 2, mitochondrial; Short=EF-G2mt; Short=mEF-G 2; Flags: Precursor &amp;&amp; PF14492:Elongation Factor G, domain II|PF00009:Elongation factor Tu GTP binding domain|PF03144:Elongation factor Tu domain 2|PF00679:Elongation factor G C-terminus</t>
  </si>
  <si>
    <t>PHO91</t>
  </si>
  <si>
    <t>Pho91p &amp;&amp; P27514.2 RecName: Full=Low-affinity phosphate transporter PHO91 &amp;&amp; PF03105:SPX domain|PF00939:Sodium:sulfate symporter transmembrane region</t>
  </si>
  <si>
    <t>SPX</t>
  </si>
  <si>
    <t>ribosomal 60S subunit protein L24B &amp;&amp; P24000.1 RecName: Full=60S ribosomal protein L24-B; AltName: Full=L30; AltName: Full=RP29; AltName: Full=YL21 &amp;&amp; PF01246:Ribosomal protein L24e</t>
  </si>
  <si>
    <t>ribosomal 40S subunit protein S7B &amp;&amp; P48164.1 RecName: Full=40S ribosomal protein S7-B &amp;&amp; PF01251:Ribosomal protein S7e</t>
  </si>
  <si>
    <t>YBL100W-B</t>
  </si>
  <si>
    <t>gag-pol fusion protein &amp;&amp; Q12491.1 RecName: Full=Transposon Ty2-B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PF13976:GAG-pre-integrase domain|PF00665:Integrase core domain|PF07727:Reverse transcriptase (RNA-dependent DNA polymerase)|PF01021:TYA transposon protein</t>
  </si>
  <si>
    <t>ribosomal 60S subunit protein L27B &amp;&amp; P0C2H7.1 RecName: Full=60S ribosomal protein L27-B &amp;&amp; PF01777:Ribosomal L27e protein family</t>
  </si>
  <si>
    <t>LSB1</t>
  </si>
  <si>
    <t>Lsb1p &amp;&amp; P53281.1 RecName: Full=LAS seventeen-binding protein 1; Short=LAS17-binding protein 1 &amp;&amp; PF00018:SH3 domain</t>
  </si>
  <si>
    <t>YML131W</t>
  </si>
  <si>
    <t>uncharacterized protein &amp;&amp; Q03102.1 RecName: Full=Uncharacterized membrane protein YML131W &amp;&amp; PF00107:Zinc-binding dehydrogenase|PF16884:N-terminal domain of oxidoreductase</t>
  </si>
  <si>
    <t>ribosomal 60S subunit protein L21A &amp;&amp; Q02753.1 RecName: Full=60S ribosomal protein L21-A &amp;&amp; PF01157:Ribosomal protein L21e</t>
  </si>
  <si>
    <t>CYC2</t>
  </si>
  <si>
    <t>oxidoreductase &amp;&amp; P38909.3 RecName: Full=Cytochrome c mitochondrial import factor CYC2; AltName: Full=Cytochrome c assembly flavoprotein CYC2; Flags: Precursor &amp;&amp; -</t>
  </si>
  <si>
    <t>STB2</t>
  </si>
  <si>
    <t>Stb2p &amp;&amp; P46679.2 RecName: Full=Protein STB2 &amp;&amp; -</t>
  </si>
  <si>
    <t>RCI50</t>
  </si>
  <si>
    <t>Rci50p &amp;&amp; P36066.2 RecName: Full=Protein MRG3-like &amp;&amp; -</t>
  </si>
  <si>
    <t>IZH4</t>
  </si>
  <si>
    <t>Izh4p &amp;&amp; Q99393.1 RecName: Full=ADIPOR-like receptor IZH4; AltName: Full=Implicated in zinc homeostasis protein 4 &amp;&amp; PF03006:Haemolysin-III related</t>
  </si>
  <si>
    <t>amidophosphoribosyltransferase &amp;&amp; P04046.2 RecName: Full=Amidophosphoribosyltransferase; Short=ATase; AltName: Full=Glutamine phosphoribosylpyrophosphate amidotransferase &amp;&amp; PF00156:Phosphoribosyl transferase domain|PF13522:Glutamine amidotransferase domain</t>
  </si>
  <si>
    <t>glycogen (starch) synthase GSY2 &amp;&amp; P27472.3 RecName: Full=Glycogen [starch] synthase isoform 2 &amp;&amp; PF05693:Glycogen synthase</t>
  </si>
  <si>
    <t>BUD17</t>
  </si>
  <si>
    <t>putative pyridoxal kinase BUD17 &amp;&amp; P53727.1 RecName: Full=Putative pyridoxal kinase BUD17; AltName: Full=Bud site selection protein 17 &amp;&amp; PF08543:Phosphomethylpyrimidine kinase</t>
  </si>
  <si>
    <t>putative glutamate 5-kinase &amp;&amp; P38690.1 RecName: Full=Uncharacterized protein YHR033W &amp;&amp; PF00696:Amino acid kinase family|PF01472:PUA domain</t>
  </si>
  <si>
    <t>YIL108W</t>
  </si>
  <si>
    <t>putative metalloendopeptidase &amp;&amp; P40483.1 RecName: Full=Putative zinc metalloproteinase YIL108W &amp;&amp; PF12044:Putative peptidase family</t>
  </si>
  <si>
    <t>EGH1</t>
  </si>
  <si>
    <t>hydrolase &amp;&amp; P40566.1 RecName: Full=Uncharacterized glycosyl hydrolase YIR007W &amp;&amp; PF00150:Cellulase (glycosyl hydrolase family 5)</t>
  </si>
  <si>
    <t>PTC2</t>
  </si>
  <si>
    <t>type 2C protein phosphatase PTC2 &amp;&amp; P39966.1 RecName: Full=Protein phosphatase 2C homolog 2; Short=PP2C-2 &amp;&amp; PF00481:Protein phosphatase 2C</t>
  </si>
  <si>
    <t>PP2C</t>
  </si>
  <si>
    <t>NNK1</t>
  </si>
  <si>
    <t>protein kinase NNK1 &amp;&amp; P36003.1 RecName: Full=Nitrogen network kinase 1 &amp;&amp; PF00069:Protein kinase domain</t>
  </si>
  <si>
    <t>NUP188</t>
  </si>
  <si>
    <t>Nup188p &amp;&amp; P52593.1 RecName: Full=Nucleoporin NUP188; AltName: Full=Nuclear pore protein NUP188 &amp;&amp; PF10487:Nucleoporin subcomplex protein binding to Pom34</t>
  </si>
  <si>
    <t>TDA4</t>
  </si>
  <si>
    <t>Tda4p &amp;&amp; P47153.1 RecName: Full=Topoisomerase I damage affected protein 4 &amp;&amp; PF03798:TLC domain</t>
  </si>
  <si>
    <t>AIM11</t>
  </si>
  <si>
    <t>Aim11p &amp;&amp; P87275.2 RecName: Full=Altered inheritance of mitochondria protein 11; AltName: Full=Genetic interactor of prohibitins 8 &gt;B3LRL2.1 RecName: Full=Altered inheritance of mitochondria protein 11; AltName: Full=Genetic interactor of prohibitins 8 &gt;C8Z7B2.1 RecName: Full=Altered inheritance of mitochondria protein 11; AltName: Full=Genetic interactor of prohibitins 8 &amp;&amp; -</t>
  </si>
  <si>
    <t>SEC27</t>
  </si>
  <si>
    <t>coatomer subunit beta' &amp;&amp; P41811.1 RecName: Full=Coatomer subunit beta'; AltName: Full=Beta'-coat protein; Short=Beta'-COP &amp;&amp; PF00400:WD domain, G-beta repeat|PF04053:Coatomer WD associated region</t>
  </si>
  <si>
    <t>Coatomer_WDAD</t>
  </si>
  <si>
    <t>SPP41</t>
  </si>
  <si>
    <t>Spp41p &amp;&amp; P38904.2 RecName: Full=Protein SPP41 &amp;&amp; PF11223:Protein of unknown function (DUF3020)</t>
  </si>
  <si>
    <t>YLL066C</t>
  </si>
  <si>
    <t>Y' element ATP-dependent helicase &amp;&amp; Q99208.2 RecName: Full=Y' element ATP-dependent helicase YLL066C &amp;&amp; PF00270:DEAD/DEAH box helicase|PF00271:Helicase conserved C-terminal domain</t>
  </si>
  <si>
    <t>NUP120</t>
  </si>
  <si>
    <t>Nup120p &amp;&amp; P35729.1 RecName: Full=Nucleoporin NUP120; AltName: Full=Nuclear pore protein NUP120 &amp;&amp; -</t>
  </si>
  <si>
    <t>ketoreductase &amp;&amp; P38286.1 RecName: Full=Very-long-chain 3-oxoacyl-CoA reductase; AltName: Full=3-ketoacyl-CoA reductase; Short=3-ketoreductase; Short=KAR; AltName: Full=Microsomal beta-keto-reductase &amp;&amp; PF00106:short chain dehydrogenase</t>
  </si>
  <si>
    <t>YPS1</t>
  </si>
  <si>
    <t>aspartyl protease &amp;&amp; P32329.2 RecName: Full=Aspartic proteinase 3; AltName: Full=Proprotein convertase; AltName: Full=Yapsin-1; Contains: RecName: Full=Aspartic proteinase 3 subunit alpha; Contains: RecName: Full=Aspartic proteinase 3 subunit beta; Flags: Precursor &amp;&amp; PF00026:Eukaryotic aspartyl protease</t>
  </si>
  <si>
    <t>PIR3</t>
  </si>
  <si>
    <t>beta-1%2C3-glucan linked protein &amp;&amp; Q03180.3 RecName: Full=Cell wall mannoprotein PIR3; AltName: Full=Covalently-linked cell wall protein 8; AltName: Full=Protein with internal repeats 3; Flags: Precursor &amp;&amp; PF00399:Yeast PIR protein repeat</t>
  </si>
  <si>
    <t>RAX2</t>
  </si>
  <si>
    <t>Rax2p &amp;&amp; Q12465.1 RecName: Full=Bud site selection protein RAX2; AltName: Full=Revert to axial protein 2; Flags: Precursor &amp;&amp; PF12768:Cortical protein marker for cell polarity</t>
  </si>
  <si>
    <t>TIF1</t>
  </si>
  <si>
    <t>translation initiation factor eIF4A &amp;&amp; P10081.3 RecName: Full=ATP-dependent RNA helicase eIF4A; AltName: Full=Eukaryotic initiation factor 4A; Short=eIF-4A; AltName: Full=Stimulator factor I 37 kDa component; AltName: Full=Translation initiation factor 1/2; AltName: Full=p37 &gt;A6ZQJ1.1 RecName: Full=ATP-dependent RNA helicase eIF4A; AltName: Full=Eukaryotic initiation factor 4A; Short=eIF-4A; AltName: Full=Stimulator factor I 37 kDa component; AltName: Full=Translation initiation factor 1/2; AltName: Full=p37 &amp;&amp; PF00271:Helicase conserved C-terminal domain|PF00270:DEAD/DEAH box helicase</t>
  </si>
  <si>
    <t>SSA3</t>
  </si>
  <si>
    <t>Hsp70 family ATPase SSA3 &amp;&amp; P09435.3 RecName: Full=Heat shock protein SSA3 &amp;&amp; PF00012:Hsp70 protein|PF10712:NAD-specific glutamate dehydrogenase</t>
  </si>
  <si>
    <t>CDC20</t>
  </si>
  <si>
    <t>ubiquitin-protein transferase activating protein CDC20 &amp;&amp; P26309.2 RecName: Full=APC/C activator protein CDC20; AltName: Full=Cell division control protein 20 &amp;&amp; -</t>
  </si>
  <si>
    <t>SEN54</t>
  </si>
  <si>
    <t>tRNA splicing endonuclease subunit SEN54 &amp;&amp; Q02825.1 RecName: Full=tRNA-splicing endonuclease subunit SEN54; AltName: Full=Splicing endonuclease of 54 kDa; AltName: Full=tRNA-intron endonuclease SEN54 &amp;&amp; PF12928:tRNA-splicing endonuclease subunit sen54 N-term</t>
  </si>
  <si>
    <t>KAP122</t>
  </si>
  <si>
    <t>Kap122p &amp;&amp; P32767.1 RecName: Full=Importin beta-like protein KAP122; AltName: Full=Karyopherin-122; AltName: Full=Pleiotropic drug resistance regulatory protein 6 &amp;&amp; -</t>
  </si>
  <si>
    <t>ESA1</t>
  </si>
  <si>
    <t>NuA4 histone acetyltransferase complex catalytic subunit ESA1 &amp;&amp; Q08649.1 RecName: Full=Histone acetyltransferase ESA1 &amp;&amp; PF01853:MOZ/SAS family|PF11717:RNA binding activity-knot of a chromodomain</t>
  </si>
  <si>
    <t>MOZ_SAS</t>
  </si>
  <si>
    <t>FIT3</t>
  </si>
  <si>
    <t>Fit3p &amp;&amp; Q08907.1 RecName: Full=Facilitator of iron transport 3; Flags: Precursor &amp;&amp; -</t>
  </si>
  <si>
    <t>YMR315W-A</t>
  </si>
  <si>
    <t>uncharacterized protein &amp;&amp; Q8TGS4.1 RecName: Full=Uncharacterized protein YMR315W-A; Flags: Precursor &amp;&amp; -</t>
  </si>
  <si>
    <t>UBS1</t>
  </si>
  <si>
    <t>Ubs1p &amp;&amp; P38290.1 RecName: Full=Ubiquitin-conjugating enzyme suppressor 1 &amp;&amp; -</t>
  </si>
  <si>
    <t>LIP2</t>
  </si>
  <si>
    <t>lipoyl(octanoyl) transferase LIP2 &amp;&amp; Q06005.1 RecName: Full=Octanoyltransferase, mitochondrial; AltName: Full=Lipoate biosynthesis protein; AltName: Full=Lipoate-protein ligase; AltName: Full=Lipoyl ligase; AltName: Full=Lipoyl/octanoyl transferase; AltName: Full=Octanoyl-[acyl-carrier-protein]-protein N-octanoyltransferase; Flags: Precursor &amp;&amp; PF03099:Biotin/lipoate A/B protein ligase family</t>
  </si>
  <si>
    <t>BPL_LipA_LipB</t>
  </si>
  <si>
    <t>PBI2</t>
  </si>
  <si>
    <t>Pbi2p &amp;&amp; P0CT04.1 RecName: Full=Protease B inhibitor 2; AltName: Full=Proteinase inhibitor I(B)2 &amp;&amp; -</t>
  </si>
  <si>
    <t>HTD2</t>
  </si>
  <si>
    <t>hydroxyacyl-thioester dehydratase HTD2 &amp;&amp; P38790.1 RecName: Full=Hydroxyacyl-thioester dehydratase type 2, mitochondrial; AltName: Full=3-hydroxyacyl-[acyl-carrier-protein] dehydratase &amp;&amp; -</t>
  </si>
  <si>
    <t>NCA3</t>
  </si>
  <si>
    <t>SUN family protein NCA3 &amp;&amp; P46955.1 RecName: Full=Beta-glucosidase-like protein NCA3, mitochondrial; Flags: Precursor &amp;&amp; PF03856:Beta-glucosidase (SUN family)</t>
  </si>
  <si>
    <t>GCN1</t>
  </si>
  <si>
    <t>Gcn1p &amp;&amp; P33892.1 RecName: Full=eIF-2-alpha kinase activator GCN1; AltName: Full=General control non-derepressible protein 1; AltName: Full=Translational activator GCN1 &amp;&amp; PF13646:HEAT repeats|PF12074:Domain of unknown function (DUF3554)</t>
  </si>
  <si>
    <t>YBR053C</t>
  </si>
  <si>
    <t>uncharacterized protein &amp;&amp; P38235.1 RecName: Full=Uncharacterized protein YBR053C &amp;&amp; PF08450:SMP-30/Gluconolaconase/LRE-like region</t>
  </si>
  <si>
    <t>pyruvate dehydrogenase (acetyl-transferring) subunit E1 beta &amp;&amp; P32473.2 RecName: Full=Pyruvate dehydrogenase E1 component subunit beta, mitochondrial; AltName: Full=Pyruvate dehydrogenase complex component E1 beta; Short=PDHE1-B; Flags: Precursor &amp;&amp; PF02780:Transketolase, C-terminal domain|PF02779:Transketolase, pyrimidine binding domain</t>
  </si>
  <si>
    <t>SUP45</t>
  </si>
  <si>
    <t>translation termination factor eRF1 &amp;&amp; P12385.2 RecName: Full=Eukaryotic peptide chain release factor subunit 1; Short=Eukaryotic release factor 1; Short=eRF1; AltName: Full=Omnipotent suppressor protein 1 &amp;&amp; PF03465:eRF1 domain 3|PF03463:eRF1 domain 1|PF03464:eRF1 domain 2</t>
  </si>
  <si>
    <t>YBR096W</t>
  </si>
  <si>
    <t>uncharacterized protein &amp;&amp; P38256.1 RecName: Full=Uncharacterized protein YBR096W &amp;&amp; PF13279:Thioesterase-like superfamily</t>
  </si>
  <si>
    <t>SED4</t>
  </si>
  <si>
    <t>GTPase-activating protein SED4 &amp;&amp; P25365.1 RecName: Full=Putative guanine nucleotide-exchange factor SED4 &amp;&amp; -</t>
  </si>
  <si>
    <t>DYS1</t>
  </si>
  <si>
    <t>deoxyhypusine synthase &amp;&amp; P38791.1 RecName: Full=Deoxyhypusine synthase; Short=DHS &amp;&amp; PF01916:Deoxyhypusine synthase</t>
  </si>
  <si>
    <t>MIF2</t>
  </si>
  <si>
    <t>Mif2p &amp;&amp; P35201.1 RecName: Full=Protein MIF2 &amp;&amp; PF11699:Mif2/CENP-C like</t>
  </si>
  <si>
    <t>SNX4</t>
  </si>
  <si>
    <t>Snx4p &amp;&amp; P47057.1 RecName: Full=Sorting nexin-4; AltName: Full=Autophagy-related protein 24; AltName: Full=Cytoplasm to vacuole targeting protein 13 &amp;&amp; PF00787:PX domain</t>
  </si>
  <si>
    <t>REX3</t>
  </si>
  <si>
    <t>RNA exonuclease &amp;&amp; Q12090.1 RecName: Full=RNA exonuclease 3 &amp;&amp; -</t>
  </si>
  <si>
    <t>SAP190</t>
  </si>
  <si>
    <t>Sap190p &amp;&amp; P36123.2 RecName: Full=SIT4-associating protein SAP190 &amp;&amp; PF04499:SIT4 phosphatase-associated protein</t>
  </si>
  <si>
    <t>YDR476C</t>
  </si>
  <si>
    <t>uncharacterized protein &amp;&amp; Q03362.1 RecName: Full=Uncharacterized protein YDR476C &amp;&amp; -</t>
  </si>
  <si>
    <t>PPA2</t>
  </si>
  <si>
    <t>inorganic diphosphatase PPA2 &amp;&amp; P28239.1 RecName: Full=Inorganic pyrophosphatase, mitochondrial; AltName: Full=Pyrophosphate phospho-hydrolase; Short=PPase; Flags: Precursor &amp;&amp; PF00719:Inorganic pyrophosphatase</t>
  </si>
  <si>
    <t>Pyrophosphatase</t>
  </si>
  <si>
    <t>SYM1</t>
  </si>
  <si>
    <t>ethanol metabolism protein &amp;&amp; Q06563.1 RecName: Full=Protein SYM1; AltName: Full=Stress-inducible yeast MPV17 protein 1 &amp;&amp; PF04117:Mpv17 / PMP22 family</t>
  </si>
  <si>
    <t>Mpv17_PMP22</t>
  </si>
  <si>
    <t>SNU23</t>
  </si>
  <si>
    <t>U4/U6-U5 snRNP complex subunit SNU23 &amp;&amp; Q12368.1 RecName: Full=23 kDa U4/U6.U5 small nuclear ribonucleoprotein component &amp;&amp; PF12874:Zinc-finger of C2H2 type</t>
  </si>
  <si>
    <t>alcohol dehydrogenase ADH5 &amp;&amp; P38113.1 RecName: Full=Alcohol dehydrogenase 5; AltName: Full=Alcohol dehydrogenase V &gt;Q6XQ67.1 RecName: Full=Alcohol dehydrogenase 5; AltName: Full=Alcohol dehydrogenase V &amp;&amp; PF08240:Alcohol dehydrogenase GroES-like domain|PF00107:Zinc-binding dehydrogenase</t>
  </si>
  <si>
    <t>MRX6</t>
  </si>
  <si>
    <t>Mrx6p &amp;&amp; P48564.1 RecName: Full=MIOREX complex component 6; AltName: Full=Mitochondrial organization of gene expression protein 6; Flags: Precursor &amp;&amp; PF08692:Mitochondrial protein Pet20</t>
  </si>
  <si>
    <t>TMC1</t>
  </si>
  <si>
    <t>Tmc1p &amp;&amp; Q08422.1 RecName: Full=AN1-type zinc finger protein TMC1; AltName: Full=Trivalent metalloid-sensitive Cuz1-related protein 1 &amp;&amp; PF01428:AN1-like Zinc finger</t>
  </si>
  <si>
    <t>zf-AN1</t>
  </si>
  <si>
    <t>pyruvate carboxylase 2 &amp;&amp; P32327.2 RecName: Full=Pyruvate carboxylase 2; AltName: Full=Pyruvic carboxylase 2; Short=PCB 2 &amp;&amp; PF00364:Biotin-requiring enzyme|PF02436:Conserved carboxylase domain|PF00289:Carbamoyl-phosphate synthase L chain, N-terminal domain|PF02786:Carbamoyl-phosphate synthase L chain, ATP binding domain|PF02785:Biotin carboxylase C-terminal domain|PF00682:HMGL-like</t>
  </si>
  <si>
    <t>YLR419W</t>
  </si>
  <si>
    <t>putative helicase &amp;&amp; Q06698.1 RecName: Full=Putative ATP-dependent RNA helicase YLR419W &amp;&amp; PF05773:RWD domain|PF00271:Helicase conserved C-terminal domain|PF00270:DEAD/DEAH box helicase|PF07717:Oligonucleotide/oligosaccharide-binding (OB)-fold</t>
  </si>
  <si>
    <t>ATF2</t>
  </si>
  <si>
    <t>alcohol O-acetyltransferase &amp;&amp; P53296.1 RecName: Full=Alcohol O-acetyltransferase 2; Short=AATase 2 &amp;&amp; PF07247:Alcohol acetyltransferase</t>
  </si>
  <si>
    <t>fatty acid elongase ELO1 &amp;&amp; P39540.1 RecName: Full=Elongation of fatty acids protein 1; AltName: Full=3-keto acyl-CoA synthase ELO1; AltName: Full=Very-long-chain 3-oxoacyl-CoA synthase 1 &amp;&amp; PF01151:GNS1/SUR4 family</t>
  </si>
  <si>
    <t>TAT2</t>
  </si>
  <si>
    <t>aromatic amino acid transmembrane transporter TAT2 &amp;&amp; P38967.1 RecName: Full=Tryptophan permease; AltName: Full=Tryptophan amino acid transporter &amp;&amp; PF00324:Amino acid permease</t>
  </si>
  <si>
    <t>CMR3</t>
  </si>
  <si>
    <t>Cmr3p &amp;&amp; Q12145.1 RecName: Full=Zinc finger protein YPR013C &amp;&amp; -</t>
  </si>
  <si>
    <t>FOL2</t>
  </si>
  <si>
    <t>GTP cyclohydrolase I &amp;&amp; P51601.1 RecName: Full=GTP cyclohydrolase 1; AltName: Full=GTP cyclohydrolase I; Short=GTP-CH-I &amp;&amp; PF01227:GTP cyclohydrolase I</t>
  </si>
  <si>
    <t>GTP_cyclohydroI</t>
  </si>
  <si>
    <t>GLR1</t>
  </si>
  <si>
    <t>glutathione-disulfide reductase GLR1 &amp;&amp; P41921.2 RecName: Full=Glutathione reductase; Short=GR; Short=GRase &amp;&amp; PF02852:Pyridine nucleotide-disulphide oxidoreductase, dimerisation domain|PF07992:Pyridine nucleotide-disulphide oxidoreductase</t>
  </si>
  <si>
    <t>Pyr_redox_2</t>
  </si>
  <si>
    <t>CSG2</t>
  </si>
  <si>
    <t>mannosylinositol phosphorylceramide synthase regulatory subunit &amp;&amp; P35206.2 RecName: Full=Mannosyl phosphorylinositol ceramide synthase regulatory protein CSG2; Flags: Precursor &amp;&amp; PF16965:Ceramide synthase regulator</t>
  </si>
  <si>
    <t>AXL2</t>
  </si>
  <si>
    <t>Axl2p &amp;&amp; P38928.1 RecName: Full=Axial budding pattern protein 2; AltName: Full=Bud site selection protein 10; AltName: Full=Suppressor of RHO3 protein 4; Flags: Precursor &amp;&amp; PF08693:Transmembrane alpha-helix domain</t>
  </si>
  <si>
    <t>GAS5</t>
  </si>
  <si>
    <t>1%2C3-beta-glucanosyltransferase &amp;&amp; Q08193.1 RecName: Full=1,3-beta-glucanosyltransferase GAS5; AltName: Full=Glycolipid-anchored surface protein 5; Flags: Precursor &amp;&amp; PF03198:Glucanosyltransferase</t>
  </si>
  <si>
    <t>TPO1</t>
  </si>
  <si>
    <t>Tpo1p &amp;&amp; Q07824.1 RecName: Full=Polyamine transporter 1 &amp;&amp; PF07690:Major Facilitator Superfamily</t>
  </si>
  <si>
    <t>MCH4</t>
  </si>
  <si>
    <t>Mch4p &amp;&amp; Q08268.1 RecName: Full=Probable transporter MCH4 &amp;&amp; PF07690:Major Facilitator Superfamily</t>
  </si>
  <si>
    <t>NIT3</t>
  </si>
  <si>
    <t>putative hydrolase &amp;&amp; P49954.1 RecName: Full=Probable hydrolase NIT3 &amp;&amp; PF00795:Carbon-nitrogen hydrolase</t>
  </si>
  <si>
    <t>CN_hydrolase</t>
  </si>
  <si>
    <t>MYO4</t>
  </si>
  <si>
    <t>myosin 4 &amp;&amp; P32492.1 RecName: Full=Myosin-4; AltName: Full=SWI5-dependent HO expression protein 1 &amp;&amp; PF00063:Myosin head (motor domain)|PF01843:DIL domain</t>
  </si>
  <si>
    <t>YMR045C</t>
  </si>
  <si>
    <t>gag-pol fusion protein &amp;&amp; Q04214.2 RecName: Full=Transposon Ty1-MR1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</si>
  <si>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YIL177C</t>
  </si>
  <si>
    <t>Y' element ATP-dependent helicase &amp;&amp; P40434.1 RecName: Full=Y' element ATP-dependent helicase YIL177C &amp;&amp; PF00271:Helicase conserved C-terminal domain</t>
  </si>
  <si>
    <t>SEC63</t>
  </si>
  <si>
    <t>protein-transporting protein SEC63 &amp;&amp; P14906.2 RecName: Full=Protein translocation protein SEC63; AltName: Full=Protein NPL1; AltName: Full=Sec62/63 complex 73 kDa subunit &amp;&amp; PF02889:Sec63 Brl domain|PF00226:DnaJ domain</t>
  </si>
  <si>
    <t>DnaJ</t>
  </si>
  <si>
    <t>HMT1</t>
  </si>
  <si>
    <t>protein-arginine omega-N methyltransferase HMT1 &amp;&amp; P38074.1 RecName: Full=Protein arginine N-methyltransferase 1; AltName: Full=Major type I protein arginine N-methyltransferase; Short=Type I PRMT; AltName: Full=hnRNP arginine N-methyltransferase &amp;&amp; PF13847:Methyltransferase domain</t>
  </si>
  <si>
    <t>BCH2</t>
  </si>
  <si>
    <t>Bch2p &amp;&amp; P36122.1 RecName: Full=Protein BCH2; AltName: Full=BUD7 and CHS6 homolog 2 &amp;&amp; PF09295:ChAPs (Chs5p-Arf1p-binding proteins)</t>
  </si>
  <si>
    <t>SSH1</t>
  </si>
  <si>
    <t>Ssh1p &amp;&amp; P38353.1 RecName: Full=Sec sixty-one protein homolog; AltName: Full=Ssh1 complex subunit SSH1; AltName: Full=Ssh1 complex subunit alpha &amp;&amp; PF00344:SecY translocase|PF10559:Plug domain of Sec61p</t>
  </si>
  <si>
    <t>Arr3p &amp;&amp; Q06598.1 RecName: Full=Arsenical-resistance protein 3; AltName: Full=Arsenic compounds resistance protein 3; AltName: Full=As(III)/H(+) and Sb(III)/H(+)antiporter &amp;&amp; PF01758:Sodium Bile acid symporter family</t>
  </si>
  <si>
    <t>CWP1</t>
  </si>
  <si>
    <t>Cwp1p &amp;&amp; P28319.2 RecName: Full=Cell wall protein CWP1; AltName: Full=Glycoprotein GP40; Flags: Precursor &amp;&amp; PF00399:Yeast PIR protein repeat</t>
  </si>
  <si>
    <t>SWI5</t>
  </si>
  <si>
    <t>DNA-binding transcription factor SWI5 &amp;&amp; P08153.1 RecName: Full=Transcriptional factor SWI5 &amp;&amp; -</t>
  </si>
  <si>
    <t>SLG1</t>
  </si>
  <si>
    <t>Slg1p &amp;&amp; P54867.1 RecName: Full=Protein SLG1; AltName: Full=Cell wall integrity and stress response component 1; AltName: Full=Synthetic lethal with GAP protein 1; Flags: Precursor &amp;&amp; PF01822:WSC domain</t>
  </si>
  <si>
    <t>YIL024C</t>
  </si>
  <si>
    <t>uncharacterized protein &amp;&amp; P40543.1 RecName: Full=Uncharacterized protein YIL024C &amp;&amp; PF16561:Glycogen recognition site of AMP-activated protein kinase</t>
  </si>
  <si>
    <t>CLN2</t>
  </si>
  <si>
    <t>cyclin CLN2 &amp;&amp; P20438.2 RecName: Full=G1/S-specific cyclin CLN2 &amp;&amp; PF00134:Cyclin, N-terminal domain</t>
  </si>
  <si>
    <t>RIX1</t>
  </si>
  <si>
    <t>Rix1p &amp;&amp; P38883.2 RecName: Full=Pre-rRNA-processing protein RIX1; AltName: Full=Involved in processing IST2 protein 2; AltName: Full=Ribosomal export protein 1 &amp;&amp; PF08167:rRNA processing/ribosome biogenesis</t>
  </si>
  <si>
    <t>palmitoyl-CoA hydrolase &amp;&amp; P41903.1 RecName: Full=Peroxisomal acyl-coenzyme A thioester hydrolase 1; AltName: Full=Peroxisomal long-chain acyl-CoA thioesterase 1 &amp;&amp; PF02551:Acyl-CoA thioesterase</t>
  </si>
  <si>
    <t>MSB1</t>
  </si>
  <si>
    <t>Msb1p &amp;&amp; P21339.1 RecName: Full=Morphogenesis-related protein MSB1; AltName: Full=Multicopy suppressor of bud emergence 1 &amp;&amp; PF08101:Domain of unknown function (DUF1708)</t>
  </si>
  <si>
    <t>RPA135</t>
  </si>
  <si>
    <t>DNA-directed RNA polymerase I core subunit RPA135 &amp;&amp; P22138.1 RecName: Full=DNA-directed RNA polymerase I subunit RPA135; AltName: Full=DNA-directed RNA polymerase I 135 kDa polypeptide; Short=A135; AltName: Full=DNA-directed RNA polymerase I polypeptide 2; Short=RNA polymerase I subunit 2 &amp;&amp; PF04561:RNA polymerase Rpb2, domain 2|PF04565:RNA polymerase Rpb2, domain 3|PF04563:RNA polymerase beta subunit|PF04560:RNA polymerase Rpb2, domain 7|PF06883:RNA polymerase I, Rpa2 specific domain|PF00562:RNA polymerase Rpb2, domain 6</t>
  </si>
  <si>
    <t>YPL277C</t>
  </si>
  <si>
    <t>uncharacterized protein &amp;&amp; Q08989.1 RecName: Full=Uncharacterized protein YPL277C; Flags: Precursor &amp;&amp; -</t>
  </si>
  <si>
    <t>IST2</t>
  </si>
  <si>
    <t>Ist2p &amp;&amp; P38250.2 RecName: Full=Increased sodium tolerance protein 2 &amp;&amp; PF04547:Calcium-activated chloride channel</t>
  </si>
  <si>
    <t>alcohol dehydrogenase ADH3 &amp;&amp; P07246.2 RecName: Full=Alcohol dehydrogenase 3, mitochondrial; AltName: Full=Alcohol dehydrogenase III; AltName: Full=YADH-3; Flags: Precursor &amp;&amp; PF00107:Zinc-binding dehydrogenase|PF08240:Alcohol dehydrogenase GroES-like domain</t>
  </si>
  <si>
    <t>VPS34</t>
  </si>
  <si>
    <t>phosphatidylinositol 3-kinase VPS34 &amp;&amp; P22543.1 RecName: Full=Phosphatidylinositol 3-kinase VPS34; Short=PI3-kinase VPS34; Short=PI3K VPS34; Short=PtdIns-3-kinase VPS34; AltName: Full=Carboxypeptidase Y-deficient protein 15; AltName: Full=Vacuolar protein sorting-associated protein 34; AltName: Full=Vacuolar protein-targeting protein 29 &amp;&amp; PF00792:Phosphoinositide 3-kinase C2|PF00613:Phosphoinositide 3-kinase family, accessory domain (PIK domain)|PF00454:Phosphatidylinositol 3- and 4-kinase</t>
  </si>
  <si>
    <t>PI3Ka</t>
  </si>
  <si>
    <t>PEP5</t>
  </si>
  <si>
    <t>tethering complex subunit PEP5 &amp;&amp; P12868.2 RecName: Full=E3 ubiquitin-protein ligase PEP5; AltName: Full=Carboxypeptidase Y-deficient protein 5; AltName: Full=Histone E3 ligase PEP5; AltName: Full=Vacuolar biogenesis protein END1; AltName: Full=Vacuolar morphogenesis protein 1; AltName: Full=Vacuolar protein sorting-associated protein 11; AltName: Full=Vacuolar protein-targeting protein 11 &amp;&amp; PF12451:Vacuolar protein sorting protein 11 C terminal</t>
  </si>
  <si>
    <t>SPT5</t>
  </si>
  <si>
    <t>transcription elongation factor SPT5 &amp;&amp; P27692.1 RecName: Full=Transcription elongation factor SPT5; AltName: Full=Chromatin elongation factor SPT5 &amp;&amp; PF03439:Early transcription elongation factor of RNA pol II, NGN section|PF11942:Spt5 transcription elongation factor, acidic N-terminal</t>
  </si>
  <si>
    <t>ANT1</t>
  </si>
  <si>
    <t>Ant1p &amp;&amp; Q06497.1 RecName: Full=Peroxisomal adenine nucleotide transporter 1 &amp;&amp; PF00153:Mitochondrial carrier protein</t>
  </si>
  <si>
    <t>ribosomal 40S subunit protein S23A &amp;&amp; Q6FLA8.1 RecName: Full=40S ribosomal protein S23 &gt;Q6YIA3.1 RecName: Full=40S ribosomal protein S23 &gt;P0CX29.1 RecName: Full=40S ribosomal protein S23-A; AltName: Full=RP37; AltName: Full=S28; AltName: Full=YS14 &gt;P0CX30.1 RecName: Full=40S ribosomal protein S23-B; AltName: Full=RP37; AltName: Full=S28; AltName: Full=YS14 &gt;P0CY39.1 RecName: Full=40S ribosomal protein S23-A &gt;P0CY40.1 RecName: Full=40S ribosomal protein S23-B &amp;&amp; PF00164:Ribosomal protein S12/S23</t>
  </si>
  <si>
    <t>Ribosomal_S12</t>
  </si>
  <si>
    <t>TAM41</t>
  </si>
  <si>
    <t>putative phosphatidate cytidylyltransferase &amp;&amp; P53230.1 RecName: Full=Phosphatidate cytidylyltransferase, mitochondrial; AltName: Full=CDP-diacylglycerol synthase; Short=CDP-DAG synthase; AltName: Full=Mitochondrial import protein MMP37; AltName: Full=Mitochondrial matrix protein of 37 kDa; AltName: Full=Mitochondrial translocator assembly and maintenance protein 41; Flags: Precursor &amp;&amp; PF09139:Mitochondrial matrix Mmp37</t>
  </si>
  <si>
    <t>MMP1</t>
  </si>
  <si>
    <t>S-methylmethionine permease MMP1 &amp;&amp; Q12372.1 RecName: Full=S-methylmethionine permease 1 &amp;&amp; PF00324:Amino acid permease</t>
  </si>
  <si>
    <t>UTP10</t>
  </si>
  <si>
    <t>snoRNA-binding rRNA-processing protein UTP10 &amp;&amp; P42945.1 RecName: Full=U3 small nucleolar RNA-associated protein 10; Short=U3 snoRNA-associated protein 10; AltName: Full=U three protein 10; AltName: Full=U3 protein 10 required for transcription; AltName: Full=t-UTP10 &amp;&amp; PF12397:U3 small nucleolar RNA-associated protein 10|PF08146:BP28CT (NUC211) domain</t>
  </si>
  <si>
    <t>YNR068C</t>
  </si>
  <si>
    <t>uncharacterized protein &amp;&amp; P53754.1 RecName: Full=Uncharacterized protein YNR068C &amp;&amp; PF04426:Bul1 C terminus</t>
  </si>
  <si>
    <t>ribosomal 60S subunit protein L35B &amp;&amp; P0CX84.1 RecName: Full=60S ribosomal protein L35-A &gt;P0CX85.1 RecName: Full=60S ribosomal protein L35-B &amp;&amp; PF00831:Ribosomal L29 protein</t>
  </si>
  <si>
    <t>ELP4</t>
  </si>
  <si>
    <t>Elongator subunit ELP4 &amp;&amp; Q02884.1 RecName: Full=Elongator complex protein 4; AltName: Full=Gamma-toxin target 7; AltName: Full=HAT-associated protein 1 &amp;&amp; PF05625:PAXNEB protein</t>
  </si>
  <si>
    <t>CDC3</t>
  </si>
  <si>
    <t>septin CDC3 &amp;&amp; P32457.3 RecName: Full=Cell division control protein 3 &amp;&amp; PF00735:Septin</t>
  </si>
  <si>
    <t>GTP_CDC</t>
  </si>
  <si>
    <t>ribosomal protein P1A &amp;&amp; P05318.4 RecName: Full=60S acidic ribosomal protein P1-alpha; Short=P1A; AltName: Full=A1; AltName: Full=L12EIIA; AltName: Full=YP1alpha &amp;&amp; PF00428:60s Acidic ribosomal protein</t>
  </si>
  <si>
    <t>ALO1</t>
  </si>
  <si>
    <t>D-arabinono-1%2C4-lactone oxidase &amp;&amp; P54783.1 RecName: Full=D-arabinono-1,4-lactone oxidase; Short=ALO; AltName: Full=L-galactono-gamma-lactone oxidase &amp;&amp; PF01565:FAD binding domain|PF04030:D-arabinono-1,4-lactone oxidase</t>
  </si>
  <si>
    <t>ALO</t>
  </si>
  <si>
    <t>PEX27</t>
  </si>
  <si>
    <t>Pex27p &amp;&amp; Q08580.1 RecName: Full=Peroxisomal membrane protein PEX27; AltName: Full=Peroxin-27 &amp;&amp; -</t>
  </si>
  <si>
    <t>GUT1</t>
  </si>
  <si>
    <t>glycerol kinase &amp;&amp; P32190.1 RecName: Full=Glycerol kinase; Short=GK; Short=Glycerokinase; AltName: Full=ATP:glycerol 3-phosphotransferase &amp;&amp; PF02782:FGGY family of carbohydrate kinases, C-terminal domain|PF00370:FGGY family of carbohydrate kinases, N-terminal domain</t>
  </si>
  <si>
    <t>SAT4</t>
  </si>
  <si>
    <t>serine/threonine protein kinase SAT4 &amp;&amp; P25333.1 RecName: Full=Serine/threonine-protein kinase HAL4/SAT4; AltName: Full=Halotolerance protein 4 &amp;&amp; PF00069:Protein kinase domain</t>
  </si>
  <si>
    <t>YOR343W-B</t>
  </si>
  <si>
    <t>gag-pol fusion protein &amp;&amp; Q12501.1 RecName: Full=Transposon Ty2-OR2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PF01021:TYA transposon protein|PF13976:GAG-pre-integrase domain|PF07727:Reverse transcriptase (RNA-dependent DNA polymerase)|PF00665:Integrase core domain</t>
  </si>
  <si>
    <t>KIC1</t>
  </si>
  <si>
    <t>putative serine/threonine protein kinase KIC1 &amp;&amp; P38692.1 RecName: Full=Serine/threonine-protein kinase KIC1; AltName: Full=Kinase that interacts with CDC31; AltName: Full=N-rich kinase 1 &amp;&amp; PF00069:Protein kinase domain</t>
  </si>
  <si>
    <t>COX7</t>
  </si>
  <si>
    <t>cytochrome c oxidase subunit VII &amp;&amp; P10174.3 RecName: Full=Cytochrome c oxidase subunit 7; AltName: Full=Cytochrome c oxidase polypeptide VII &amp;&amp; PF02238:Cytochrome c oxidase subunit VIIa</t>
  </si>
  <si>
    <t>SOD2</t>
  </si>
  <si>
    <t>superoxide dismutase SOD2 &amp;&amp; P00447.1 RecName: Full=Superoxide dismutase [Mn], mitochondrial; Flags: Precursor &amp;&amp; PF02777:Iron/manganese superoxide dismutases, C-terminal domain|PF00081:Iron/manganese superoxide dismutases, alpha-hairpin domain</t>
  </si>
  <si>
    <t>RBS1</t>
  </si>
  <si>
    <t>Rbs1p &amp;&amp; Q05672.1 RecName: Full=RNA-binding suppressor of PAS kinase protein 1 &amp;&amp; PF01424:R3H domain</t>
  </si>
  <si>
    <t>R3H</t>
  </si>
  <si>
    <t>TOS4</t>
  </si>
  <si>
    <t>Tos4p &amp;&amp; Q06266.1 RecName: Full=Protein TOS4; AltName: Full=Target of SBF protein 4 &amp;&amp; PF00498:FHA domain</t>
  </si>
  <si>
    <t>FHA</t>
  </si>
  <si>
    <t>HTS1</t>
  </si>
  <si>
    <t>histidine--tRNA ligase &amp;&amp; P07263.2 RecName: Full=Histidine--tRNA ligase, mitochondrial; AltName: Full=Histidyl-tRNA synthetase; Short=HisRS; Flags: Precursor &amp;&amp; PF03129:Anticodon binding domain|PF13393:Histidyl-tRNA synthetase</t>
  </si>
  <si>
    <t>BLM10</t>
  </si>
  <si>
    <t>Blm10p &amp;&amp; P43583.2 RecName: Full=Proteasome activator BLM10; AltName: Full=Bleomycin resistance protein BLM10 &amp;&amp; PF11919:Domain of unknown function (DUF3437)|PF16507:Proteasome-substrate-size regulator, mid region|PF16547:Proteasome-substrate-size regulator, N-terminal</t>
  </si>
  <si>
    <t>TAD2</t>
  </si>
  <si>
    <t>tRNA(adenine34) deaminase &amp;&amp; P47058.1 RecName: Full=tRNA-specific adenosine deaminase subunit TAD2; AltName: Full=tRNA-specific adenosine-34 deaminase subunit TAD2 &amp;&amp; PF00383:Cytidine and deoxycytidylate deaminase zinc-binding region</t>
  </si>
  <si>
    <t>PRE6</t>
  </si>
  <si>
    <t>proteasome core particle subunit alpha 4 &amp;&amp; P40303.1 RecName: Full=Proteasome subunit alpha type-4; AltName: Full=Macropain subunit PRE6; AltName: Full=Multicatalytic endopeptidase complex subunit PRE6; AltName: Full=Proteasome component PRE6; AltName: Full=Proteinase YSCE subunit PRE6 &amp;&amp; PF00227:Proteasome subunit|PF10584:Proteasome subunit A N-terminal signature</t>
  </si>
  <si>
    <t>MET12</t>
  </si>
  <si>
    <t>methylenetetrahydrofolate reductase (NAD(P)H) MET12 &amp;&amp; P46151.2 RecName: Full=Methylenetetrahydrofolate reductase 1 &amp;&amp; PF02219:Methylenetetrahydrofolate reductase</t>
  </si>
  <si>
    <t>NAB6</t>
  </si>
  <si>
    <t>Nab6p &amp;&amp; Q03735.1 RecName: Full=RNA-binding protein NAB6; AltName: Full=Nucleic acid-binding protein 6 &amp;&amp; PF10378:Putative RRM domain|PF10567:RNA-recognition motif</t>
  </si>
  <si>
    <t>RPN7</t>
  </si>
  <si>
    <t>proteasome regulatory particle lid subunit RPN7 &amp;&amp; Q06103.3 RecName: Full=26S proteasome regulatory subunit RPN7 &amp;&amp; PF10602:26S proteasome subunit RPN7|PF01399:PCI domain</t>
  </si>
  <si>
    <t>fructose 1%2C6-bisphosphate 1-phosphatase &amp;&amp; P09201.2 RecName: Full=Fructose-1,6-bisphosphatase; Short=FBPase; AltName: Full=D-fructose-1,6-bisphosphate 1-phosphohydrolase &amp;&amp; PF00316:Fructose-1-6-bisphosphatase</t>
  </si>
  <si>
    <t>RFA1</t>
  </si>
  <si>
    <t>replication factor A subunit protein RFA1 &amp;&amp; P22336.1 RecName: Full=Replication factor A protein 1; Short=RF-A protein 1; AltName: Full=DNA-binding protein BUF2; AltName: Full=Replication protein A 69 kDa DNA-binding subunit; AltName: Full=Single-stranded DNA-binding protein &amp;&amp; PF16900:Replication protein A OB domain|PF01336:OB-fold nucleic acid binding domain|PF08646:Replication factor-A C terminal domain</t>
  </si>
  <si>
    <t>tRNA_anti</t>
  </si>
  <si>
    <t>COG4</t>
  </si>
  <si>
    <t>Golgi transport complex subunit COG4 &amp;&amp; Q06096.1 RecName: Full=Conserved oligomeric Golgi complex subunit 4; Short=COG complex subunit 4; AltName: Full=Complexed with DOR1 protein 1; AltName: Full=Component of oligomeric Golgi complex 4; AltName: Full=Protein SEC38 &amp;&amp; PF08318:COG4 transport protein</t>
  </si>
  <si>
    <t>FRS2</t>
  </si>
  <si>
    <t>phenylalanine--tRNA ligase subunit alpha &amp;&amp; P15625.3 RecName: Full=Phenylalanine--tRNA ligase alpha subunit; AltName: Full=Phenylalanyl-tRNA synthetase alpha subunit; Short=PheRS &amp;&amp; PF01409:tRNA synthetases class II core domain (F)</t>
  </si>
  <si>
    <t>tRNA-synt_2d</t>
  </si>
  <si>
    <t>SSZ1</t>
  </si>
  <si>
    <t>Ssz1p &amp;&amp; P38788.2 RecName: Full=Ribosome-associated complex subunit SSZ1; AltName: Full=DnaK-related protein SSZ1; AltName: Full=Heat shock protein 70 homolog SSZ1; AltName: Full=Pleiotropic drug resistance protein 13 &amp;&amp; PF00012:Hsp70 protein</t>
  </si>
  <si>
    <t>phosphatidate cytidylyltransferase &amp;&amp; P38221.1 RecName: Full=Phosphatidate cytidylyltransferase; AltName: Full=CDP-diacylglycerol synthase; Short=CDP-DAG synthase; Short=CDS; AltName: Full=CDP-diglyceride pyrophosphorylase; AltName: Full=CDP-diglyceride synthase; Short=CDP-DG synthase; AltName: Full=CTP:phosphatidate cytidylyltransferase &amp;&amp; PF01148:Cytidylyltransferase family</t>
  </si>
  <si>
    <t>YNR014W</t>
  </si>
  <si>
    <t>uncharacterized protein &amp;&amp; P53719.1 RecName: Full=Uncharacterized protein YNR014W &amp;&amp; PF15700:Domain of unknown function (DUF4667)</t>
  </si>
  <si>
    <t>SED1</t>
  </si>
  <si>
    <t>Sed1p &amp;&amp; Q01589.1 RecName: Full=Cell wall protein SED1; AltName: Full=Glycoprotein GP260; Flags: Precursor &amp;&amp; -</t>
  </si>
  <si>
    <t>COX4</t>
  </si>
  <si>
    <t>cytochrome c oxidase subunit IV &amp;&amp; P04037.1 RecName: Full=Cytochrome c oxidase subunit 4, mitochondrial; AltName: Full=Cytochrome c oxidase polypeptide IV; Flags: Precursor &amp;&amp; PF01215:Cytochrome c oxidase subunit Vb</t>
  </si>
  <si>
    <t>FSF1</t>
  </si>
  <si>
    <t>Fsf1p &amp;&amp; Q12029.1 RecName: Full=Probable mitochondrial transport protein FSF1; AltName: Full=Fungal sideroflexin-1 &amp;&amp; PF03820:Tricarboxylate carrier</t>
  </si>
  <si>
    <t>ATP5</t>
  </si>
  <si>
    <t>F1F0 ATP synthase subunit 5 &amp;&amp; P09457.1 RecName: Full=ATP synthase subunit 5, mitochondrial; Short=ATP synthase chain 5; AltName: Full=Oligomycin sensitivity conferral protein; Short=OSCP; Flags: Precursor &amp;&amp; PF00213:ATP synthase delta (OSCP) subunit</t>
  </si>
  <si>
    <t>PEX18</t>
  </si>
  <si>
    <t>Pex18p &amp;&amp; P38855.1 RecName: Full=Peroxisomal membrane protein PEX18; AltName: Full=Peroxin-18 &amp;&amp; -</t>
  </si>
  <si>
    <t>YAP1802</t>
  </si>
  <si>
    <t>Yap1802p &amp;&amp; P53309.1 RecName: Full=Clathrin coat assembly protein AP180B &amp;&amp; PF07651:ANTH domain</t>
  </si>
  <si>
    <t>CIP1</t>
  </si>
  <si>
    <t>Cip1p &amp;&amp; Q02606.1 RecName: Full=Uncharacterized protein YPL014W &amp;&amp; -</t>
  </si>
  <si>
    <t>PHO92</t>
  </si>
  <si>
    <t>mRNA-binding phosphate metabolism regulator &amp;&amp; Q06390.1 RecName: Full=Methylated RNA-binding protein 1; AltName: Full=PHOsphate metabolism protein 92; AltName: Full=YTH domain-containing protein PHO92 &amp;&amp; PF04146:YT521-B-like domain</t>
  </si>
  <si>
    <t>YTH</t>
  </si>
  <si>
    <t>ARX1</t>
  </si>
  <si>
    <t>putative hydrolase &amp;&amp; Q03862.1 RecName: Full=Probable metalloprotease ARX1; AltName: Full=Associated with ribosomal export complex protein 1 &amp;&amp; PF00557:Metallopeptidase family M24</t>
  </si>
  <si>
    <t>Peptidase_M24</t>
  </si>
  <si>
    <t>GDT1</t>
  </si>
  <si>
    <t>putative ribosome biosynthesis protein GDT1 &amp;&amp; P38301.1 RecName: Full=GCR1-dependent translation factor 1 &amp;&amp; PF01169:Uncharacterized protein family UPF0016</t>
  </si>
  <si>
    <t>fructose-2%2C6-bisphosphatase &amp;&amp; P32604.2 RecName: Full=Fructose-2,6-bisphosphatase &amp;&amp; PF00300:Histidine phosphatase superfamily (branch 1)|PF01591:6-phosphofructo-2-kinase</t>
  </si>
  <si>
    <t>EAF3</t>
  </si>
  <si>
    <t>Eaf3p &amp;&amp; Q12432.1 RecName: Full=Chromatin modification-related protein EAF3; AltName: Full=ESA1-associated factor 3 &amp;&amp; PF05712:MRG</t>
  </si>
  <si>
    <t>DPA10</t>
  </si>
  <si>
    <t>Dpa10p &amp;&amp; Q3E825.1 RecName: Full=Uncharacterized protein YLR307C-A &amp;&amp; -</t>
  </si>
  <si>
    <t>citrate (Si)-synthase CIT1 &amp;&amp; P00890.2 RecName: Full=Citrate synthase, mitochondrial; Flags: Precursor &amp;&amp; PF00285:Citrate synthase</t>
  </si>
  <si>
    <t>Citrate_synt</t>
  </si>
  <si>
    <t>BRX1</t>
  </si>
  <si>
    <t>ribosome biogenesis protein BRX1 &amp;&amp; Q08235.2 RecName: Full=Ribosome biogenesis protein BRX1 &amp;&amp; PF04427:Brix domain</t>
  </si>
  <si>
    <t>UBP5</t>
  </si>
  <si>
    <t>putative ubiquitin-specific protease UBP5 &amp;&amp; P39944.1 RecName: Full=Ubiquitin carboxyl-terminal hydrolase 5; AltName: Full=Deubiquitinating enzyme 5; AltName: Full=Ubiquitin thioesterase 5; AltName: Full=Ubiquitin-specific-processing protease 5 &amp;&amp; PF00581:Rhodanese-like domain|PF00443:Ubiquitin carboxyl-terminal hydrolase</t>
  </si>
  <si>
    <t>DBF2</t>
  </si>
  <si>
    <t>serine/threonine-protein kinase DBF2 &amp;&amp; P22204.3 RecName: Full=Cell cycle protein kinase DBF2; AltName: Full=Dumbbell forming protein 2 &amp;&amp; PF00433:Protein kinase C terminal domain|PF00069:Protein kinase domain</t>
  </si>
  <si>
    <t>HSC82</t>
  </si>
  <si>
    <t>Hsp90 family chaperone HSC82 &amp;&amp; P15108.4 RecName: Full=ATP-dependent molecular chaperone HSC82; AltName: Full=82 kDa heat shock cognate protein; AltName: Full=Heat shock protein Hsp90 constitutive isoform &amp;&amp; PF02518:Histidine kinase-, DNA gyrase B-, and HSP90-like ATPase|PF00183:Hsp90 protein</t>
  </si>
  <si>
    <t>HATPase_c</t>
  </si>
  <si>
    <t>SNU13</t>
  </si>
  <si>
    <t>RNA binding protein SNU13 &amp;&amp; P39990.1 RecName: Full=13 kDa ribonucleoprotein-associated protein; AltName: Full=Small nuclear ribonucleoprotein-associated protein 1 &amp;&amp; PF01248:Ribosomal protein L7Ae/L30e/S12e/Gadd45 family</t>
  </si>
  <si>
    <t>KTI12</t>
  </si>
  <si>
    <t>Kti12p &amp;&amp; P34253.2 RecName: Full=Protein KTI12; AltName: Full=Gamma-toxin target protein 4; AltName: Full=Killer toxin insensitivity protein 12 &amp;&amp; PF08433:Chromatin associated protein KTI12</t>
  </si>
  <si>
    <t>DPM1</t>
  </si>
  <si>
    <t>dolichyl-phosphate beta-D-mannosyltransferase &amp;&amp; P14020.3 RecName: Full=Dolichol-phosphate mannosyltransferase; AltName: Full=Dolichol-phosphate mannose synthase; Short=DPM synthase; AltName: Full=Dolichyl-phosphate beta-D-mannosyltransferase; AltName: Full=Mannose-P-dolichol synthase; Short=MPD synthase &amp;&amp; PF00535:Glycosyl transferase family 2</t>
  </si>
  <si>
    <t>Glycos_transf_2</t>
  </si>
  <si>
    <t>COP1</t>
  </si>
  <si>
    <t>coatomer subunit alpha &amp;&amp; P53622.2 RecName: Full=Coatomer subunit alpha; AltName: Full=Alpha-coat protein; Short=Alpha-COP; AltName: Full=Retrieval from endoplasmic reticulum protein 1; AltName: Full=Secretory protein 22; AltName: Full=Suppressor of osmo-sensitivity 1 &amp;&amp; PF06957:Coatomer (COPI) alpha subunit C-terminus|PF00400:WD domain, G-beta repeat|PF04053:Coatomer WD associated region</t>
  </si>
  <si>
    <t>ATG4</t>
  </si>
  <si>
    <t>cysteine protease ATG4 &amp;&amp; P53867.2 RecName: Full=Cysteine protease ATG4; AltName: Full=Autophagy-related protein 4 &gt;A6ZRL7.1 RecName: Full=Cysteine protease ATG4; AltName: Full=Autophagy-related protein 4 &amp;&amp; PF03416:Peptidase family C54</t>
  </si>
  <si>
    <t>MAK10</t>
  </si>
  <si>
    <t>Mak10p &amp;&amp; Q02197.1 RecName: Full=N-alpha-acetyltransferase, 35 NatC auxiliary subunit; AltName: Full=Glucose repressible protein MAK10; AltName: Full=L-A virus GAG protein N-acetyltransferase subunit MAK10; AltName: Full=Maintenance of killer protein 10; AltName: Full=N-terminal acetyltransferase C complex subunit MAK10; Short=NatC complex subunit MAK10 &amp;&amp; PF04112:Mak10 subunit, NatC N(alpha)-terminal acetyltransferase</t>
  </si>
  <si>
    <t>PHO13</t>
  </si>
  <si>
    <t>4-nitrophenylphosphatase &amp;&amp; P19881.2 RecName: Full=4-nitrophenylphosphatase; Short=PNPPase &amp;&amp; PF13242:HAD-hyrolase-like|PF13344:Haloacid dehalogenase-like hydrolase</t>
  </si>
  <si>
    <t>RAD51</t>
  </si>
  <si>
    <t>recombinase RAD51 &amp;&amp; P25454.1 RecName: Full=DNA repair protein RAD51 &amp;&amp; PF14520:Helix-hairpin-helix domain|PF08423:Rad51</t>
  </si>
  <si>
    <t>FAR1</t>
  </si>
  <si>
    <t>cyclin-dependent protein serine/threonine kinase inhibiting protein FAR1 &amp;&amp; P21268.2 RecName: Full=Cyclin-dependent kinase inhibitor FAR1; Short=CKI FAR1; AltName: Full=Factor arrest protein &amp;&amp; -</t>
  </si>
  <si>
    <t>POP1</t>
  </si>
  <si>
    <t>ribonuclease P/MRP protein subunit POP1 &amp;&amp; P41812.1 RecName: Full=Ribonucleases P/MRP protein subunit POP1; AltName: Full=RNA-processing protein POP1; AltName: Full=RNases P/MRP 100.4 kDa subunit &amp;&amp; PF08170:POPLD (NUC188) domain|PF06978:Ribonucleases P/MRP protein subunit POP1</t>
  </si>
  <si>
    <t>bifunctional anthranilate synthase/indole-3-glycerol-phosphate synthase &amp;&amp; P00937.2 RecName: Full=Multifunctional tryptophan biosynthesis protein; Includes: RecName: Full=Anthranilate synthase component 2; Short=AS; AltName: Full=Anthranilate synthase, glutamine amidotransferase component; Includes: RecName: Full=Indole-3-glycerol phosphate synthase; AltName: Full=PRAI &amp;&amp; PF00117:Glutamine amidotransferase class-I|PF00218:Indole-3-glycerol phosphate synthase</t>
  </si>
  <si>
    <t>alanine transaminase ALT2 &amp;&amp; P52892.1 RecName: Full=Probable alanine aminotransferase; AltName: Full=Glutamate pyruvate transaminase; Short=GPT; AltName: Full=Glutamic--alanine transaminase; AltName: Full=Glutamic--pyruvic transaminase &amp;&amp; PF00155:Aminotransferase class I and II</t>
  </si>
  <si>
    <t>SWC3</t>
  </si>
  <si>
    <t>Swc3p &amp;&amp; P31376.2 RecName: Full=SWR1-complex protein 3 &amp;&amp; -</t>
  </si>
  <si>
    <t>NNR1</t>
  </si>
  <si>
    <t>NADHX epimerase &amp;&amp; P40165.1 RecName: Full=NAD(P)H-hydrate epimerase; AltName: Full=NAD(P)HX epimerase &amp;&amp; PF03853:YjeF-related protein N-terminus</t>
  </si>
  <si>
    <t>YGL117W</t>
  </si>
  <si>
    <t>uncharacterized protein &amp;&amp; P53133.1 RecName: Full=Uncharacterized protein YGL117W &amp;&amp; -</t>
  </si>
  <si>
    <t>ATP14</t>
  </si>
  <si>
    <t>F1F0 ATP synthase subunit h &amp;&amp; Q12349.1 RecName: Full=ATP synthase subunit H, mitochondrial; Flags: Precursor &amp;&amp; PF10775:ATP synthase complex subunit h</t>
  </si>
  <si>
    <t>HAT2</t>
  </si>
  <si>
    <t>Hat2p &amp;&amp; P39984.1 RecName: Full=Histone acetyltransferase type B subunit 2 &amp;&amp; PF12265:Histone-binding protein RBBP4 or subunit C of CAF1 complex</t>
  </si>
  <si>
    <t>NAT3</t>
  </si>
  <si>
    <t>peptide alpha-N-acetyltransferase complex B subunit NAT3 &amp;&amp; Q06504.2 RecName: Full=N-terminal acetyltransferase B complex catalytic subunit NAT3; Short=NatB complex subunit NAT3; AltName: Full=NatB Nalpha terminal acetyltransferase 3 &amp;&amp; PF00583:Acetyltransferase (GNAT) family</t>
  </si>
  <si>
    <t>SCM4</t>
  </si>
  <si>
    <t>Scm4p &amp;&amp; P32564.1 RecName: Full=Protein SCM4; AltName: Full=Suppressor of CDC4 mutation 4 &amp;&amp; -</t>
  </si>
  <si>
    <t>FMP40</t>
  </si>
  <si>
    <t>Fmp40p &amp;&amp; Q08968.1 RecName: Full=UPF0061 protein FMP40 &amp;&amp; PF02696:Uncharacterized ACR, YdiU/UPF0061 family</t>
  </si>
  <si>
    <t>PNC1</t>
  </si>
  <si>
    <t>nicotinamidase &amp;&amp; P53184.1 RecName: Full=Nicotinamidase; AltName: Full=Nicotine deamidase; Short=NAMase &amp;&amp; PF00857:Isochorismatase family</t>
  </si>
  <si>
    <t>Isochorismatase</t>
  </si>
  <si>
    <t>TAN1</t>
  </si>
  <si>
    <t>putative tRNA acetyltransferase &amp;&amp; P53072.1 RecName: Full=tRNA acetyltransferase TAN1 &amp;&amp; PF02926:THUMP domain</t>
  </si>
  <si>
    <t>FLO10</t>
  </si>
  <si>
    <t>Flo10p &amp;&amp; P36170.1 RecName: Full=Flocculation protein FLO10; Short=Flocculin-10; Flags: Precursor &amp;&amp; PF07691:PA14 domain|PF13928:Flocculin type 3 repeat</t>
  </si>
  <si>
    <t>MRPL44</t>
  </si>
  <si>
    <t>mitochondrial 54S ribosomal protein YmL44 &amp;&amp; P19956.1 RecName: Full=54S ribosomal protein L44, mitochondrial; AltName: Full=YmL44 &amp;&amp; PF10780:39S ribosomal protein L53/MRP-L53</t>
  </si>
  <si>
    <t>REG2</t>
  </si>
  <si>
    <t>protein phosphatase regulator REG2 &amp;&amp; P38232.1 RecName: Full=Protein REG2 &amp;&amp; PF08550:Fungal protein of unknown function (DUF1752)</t>
  </si>
  <si>
    <t>APE3</t>
  </si>
  <si>
    <t>aminopeptidase Y &amp;&amp; P37302.1 RecName: Full=Aminopeptidase Y; Flags: Precursor &amp;&amp; PF04389:Peptidase family M28|PF02225:PA domain</t>
  </si>
  <si>
    <t>HHF1</t>
  </si>
  <si>
    <t>histone H4 &amp;&amp; P02309.2 RecName: Full=Histone H4 &amp;&amp; PF15511:Centromere kinetochore component CENP-T histone fold</t>
  </si>
  <si>
    <t>CYB2</t>
  </si>
  <si>
    <t>L-lactate dehydrogenase (cytochrome) &amp;&amp; P00175.1 RecName: Full=Cytochrome b2, mitochondrial; AltName: Full=L-lactate dehydrogenase [Cytochrome]; AltName: Full=L-lactate ferricytochrome C oxidoreductase; Short=L-LCR; Flags: Precursor &amp;&amp; PF01070:FMN-dependent dehydrogenase|PF00173:Cytochrome b5-like Heme/Steroid binding domain</t>
  </si>
  <si>
    <t>FMN_dh</t>
  </si>
  <si>
    <t>FDC1</t>
  </si>
  <si>
    <t>putative phenylacrylic acid decarboxylase FDC1 &amp;&amp; Q03034.1 RecName: Full=Ferulic acid decarboxylase 1; AltName: Full=Phenacrylate decarboxylase &amp;&amp; PF01977:3-octaprenyl-4-hydroxybenzoate carboxy-lyase</t>
  </si>
  <si>
    <t>THI6</t>
  </si>
  <si>
    <t>bifunctional hydroxyethylthiazole kinase/thiamine-phosphate diphosphorylase &amp;&amp; P41835.1 RecName: Full=Thiamine biosynthetic bifunctional enzyme; Includes: RecName: Full=Thiamine-phosphate synthase; Short=TP synthase; Short=TPS; AltName: Full=Thiamine-phosphate pyrophosphorylase; Short=TMP pyrophosphorylase; Short=TMP-PPase; Includes: RecName: Full=Hydroxyethylthiazole kinase; AltName: Full=4-methyl-5-beta-hydroxyethylthiazole kinase; Short=TH kinase; Short=THZ kinase &amp;&amp; PF02110:Hydroxyethylthiazole kinase family|PF02581:Thiamine monophosphate synthase/TENI</t>
  </si>
  <si>
    <t>YPL088W</t>
  </si>
  <si>
    <t>aldo-keto reductase superfamily protein &amp;&amp; Q02895.1 RecName: Full=Putative aryl-alcohol dehydrogenase AAD16 &amp;&amp; PF00248:Aldo/keto reductase family</t>
  </si>
  <si>
    <t>YEA6</t>
  </si>
  <si>
    <t>NAD+ transporter &amp;&amp; P39953.1 RecName: Full=Mitochondrial nicotinamide adenine dinucleotide transporter 2; AltName: Full=Mitochondrial NAD(+) transporter 2 &amp;&amp; PF00153:Mitochondrial carrier protein</t>
  </si>
  <si>
    <t>FRT1</t>
  </si>
  <si>
    <t>Frt1p &amp;&amp; Q99332.1 RecName: Full=Protein HPH1; AltName: Full=Functionally related to TCP1 protein 1; AltName: Full=High pH protein 1 &amp;&amp; PF13694:Sec63/Sec62 complex-interacting family</t>
  </si>
  <si>
    <t>DIP2</t>
  </si>
  <si>
    <t>snoRNA-binding rRNA-processing protein DIP2 &amp;&amp; Q12220.1 RecName: Full=U3 small nucleolar RNA-associated protein 12; Short=U3 snoRNA-associated protein 12; AltName: Full=DOM34-interacting protein 2; AltName: Full=U three protein 12 &amp;&amp; PF00400:WD domain, G-beta repeat|PF04003:Dip2/Utp12 Family</t>
  </si>
  <si>
    <t>ECM33</t>
  </si>
  <si>
    <t>Ecm33p &amp;&amp; P38248.3 RecName: Full=Cell wall protein ECM33; AltName: Full=Extracellular mutant protein 33; Flags: Precursor &amp;&amp; -</t>
  </si>
  <si>
    <t>UBP6</t>
  </si>
  <si>
    <t>ubiquitin-specific protease UBP6 &amp;&amp; P43593.1 RecName: Full=Ubiquitin carboxyl-terminal hydrolase 6; AltName: Full=Deubiquitinating enzyme 6; AltName: Full=Ubiquitin thioesterase 6; AltName: Full=Ubiquitin-specific-processing protease 6 &amp;&amp; PF00443:Ubiquitin carboxyl-terminal hydrolase</t>
  </si>
  <si>
    <t>DPL1</t>
  </si>
  <si>
    <t>sphinganine-1-phosphate aldolase DPL1 &amp;&amp; Q05567.1 RecName: Full=Sphingosine-1-phosphate lyase; Short=S1PL; Short=SP-lyase; Short=ySPL; AltName: Full=Bestowed of sphingosine tolerance 1; AltName: Full=Sphingosine-1-phosphate aldolase &amp;&amp; PF00282:Pyridoxal-dependent decarboxylase conserved domain</t>
  </si>
  <si>
    <t>RTG3</t>
  </si>
  <si>
    <t>Rtg3p &amp;&amp; P38165.2 RecName: Full=Retrograde regulation protein 3 &amp;&amp; PF00010:Helix-loop-helix DNA-binding domain</t>
  </si>
  <si>
    <t>APT2</t>
  </si>
  <si>
    <t>adenine phosphoribosyltransferase APT2 &amp;&amp; P36973.2 RecName: Full=Adenine phosphoribosyltransferase 2; Short=APRT 2 &amp;&amp; PF00156:Phosphoribosyl transferase domain</t>
  </si>
  <si>
    <t>BAP2</t>
  </si>
  <si>
    <t>branched-chain amino acid permease BAP2 &amp;&amp; P38084.2 RecName: Full=Leu/Val/Ile amino-acid permease; AltName: Full=Branched-chain amino-acid permease 2 &amp;&amp; PF00324:Amino acid permease</t>
  </si>
  <si>
    <t>LDH1</t>
  </si>
  <si>
    <t>triacylglycerol lipase &amp;&amp; P38139.2 RecName: Full=Lipid droplet hydrolase 1; AltName: Full=Lipid esterase; AltName: Full=Triacylglycerol lipase &amp;&amp; PF00561:alpha/beta hydrolase fold</t>
  </si>
  <si>
    <t>ditrans%2Cpolycis-polyprenyl diphosphate synthase &amp;&amp; Q12063.1 RecName: Full=Dehydrodolichyl diphosphate synthase complex subunit NUS1; AltName: Full=Di-trans,poly-cis-decaprenylcistransferase; AltName: Full=Nuclear undecaprenyl pyrophosphate synthase 1; AltName: Full=Undecaprenyl diphosphate synthase; Short=UDS &amp;&amp; -</t>
  </si>
  <si>
    <t>ATG9</t>
  </si>
  <si>
    <t>autophagy protein ATG9 &amp;&amp; Q12142.1 RecName: Full=Autophagy-related protein 9; AltName: Full=Cytoplasm to vacuole targeting protein 7 &amp;&amp; PF04109:Autophagy protein Apg9</t>
  </si>
  <si>
    <t>SAD1</t>
  </si>
  <si>
    <t>mRNA splicing protein SAD1 &amp;&amp; P43589.1 RecName: Full=Pre-mRNA-splicing factor SAD1; AltName: Full=snRNP assembly-defective protein 1 &amp;&amp; PF00443:Ubiquitin carboxyl-terminal hydrolase|PF02148:Zn-finger in ubiquitin-hydrolases and other protein</t>
  </si>
  <si>
    <t>GSC2</t>
  </si>
  <si>
    <t>1%2C3-beta-glucan synthase GSC2 &amp;&amp; P40989.2 RecName: Full=1,3-beta-glucan synthase component GSC2; AltName: Full=1,3-beta-D-glucan-UDP glucosyltransferase; AltName: Full=FK506 sensitivity protein 2; AltName: Full=Glucan synthase of cerevisiae protein 2 &amp;&amp; PF14288:1,3-beta-glucan synthase subunit FKS1, domain-1|PF02364:1,3-beta-glucan synthase component</t>
  </si>
  <si>
    <t>NOP8</t>
  </si>
  <si>
    <t>Nop8p &amp;&amp; Q08287.1 RecName: Full=60S ribosome subunit biogenesis protein NOP8; AltName: Full=Nucleolar protein 8 &amp;&amp; PF13893:RNA recognition motif. (a.k.a. RRM, RBD, or RNP domain)</t>
  </si>
  <si>
    <t>SAH1</t>
  </si>
  <si>
    <t>adenosylhomocysteinase &amp;&amp; P39954.1 RecName: Full=Adenosylhomocysteinase; Short=AdoHcyase; AltName: Full=S-adenosyl-L-homocysteine hydrolase &amp;&amp; PF00670:S-adenosyl-L-homocysteine hydrolase, NAD binding domain|PF05221:S-adenosyl-L-homocysteine hydrolase</t>
  </si>
  <si>
    <t>HST3</t>
  </si>
  <si>
    <t>NAD-dependent histone deacetylase HST3 &amp;&amp; P53687.1 RecName: Full=NAD-dependent histone deacetylase HST3; AltName: Full=Homologous to SIR2 protein 3; AltName: Full=Regulatory protein SIR2 homolog 3 &amp;&amp; PF02146:Sir2 family</t>
  </si>
  <si>
    <t>SIR2</t>
  </si>
  <si>
    <t>SSA2</t>
  </si>
  <si>
    <t>Hsp70 family chaperone SSA2 &amp;&amp; P10592.3 RecName: Full=Heat shock protein SSA2 &amp;&amp; PF00012:Hsp70 protein|PF10712:NAD-specific glutamate dehydrogenase</t>
  </si>
  <si>
    <t>CPR6</t>
  </si>
  <si>
    <t>peptidylprolyl isomerase CPR6 &amp;&amp; P53691.1 RecName: Full=Peptidyl-prolyl cis-trans isomerase CPR6; Short=PPIase CPR6; AltName: Full=Rotamase CPR6 &amp;&amp; PF00515:Tetratricopeptide repeat|PF00160:Cyclophilin type peptidyl-prolyl cis-trans isomerase/CLD</t>
  </si>
  <si>
    <t>ULP2</t>
  </si>
  <si>
    <t>SUMO protease ULP2 &amp;&amp; P40537.1 RecName: Full=Ubiquitin-like-specific protease 2 &amp;&amp; PF02902:Ulp1 protease family, C-terminal catalytic domain</t>
  </si>
  <si>
    <t>DRS2</t>
  </si>
  <si>
    <t>aminophospholipid-translocating P4-type ATPase DRS2 &amp;&amp; P39524.2 RecName: Full=Probable phospholipid-transporting ATPase DRS2 &amp;&amp; PF16212:Phospholipid-translocating P-type ATPase C-terminal|PF12710:haloacid dehalogenase-like hydrolase|PF00122:E1-E2 ATPase|PF16209:Phospholipid-translocating ATPase N-terminal</t>
  </si>
  <si>
    <t>RCL1</t>
  </si>
  <si>
    <t>rRNA-processing endoribonuclease &amp;&amp; Q08096.1 RecName: Full=RNA 3'-terminal phosphate cyclase-like protein &amp;&amp; PF01137:RNA 3'-terminal phosphate cyclase|PF05189:RNA 3'-terminal phosphate cyclase (RTC), insert domain</t>
  </si>
  <si>
    <t>FRE5</t>
  </si>
  <si>
    <t>putative ferric-chelate reductase &amp;&amp; Q08908.1 RecName: Full=Ferric reductase transmembrane component 5; AltName: Full=Ferric-chelate reductase 5; Flags: Precursor &amp;&amp; PF08022:FAD-binding domain|PF01794:Ferric reductase like transmembrane component|PF08030:Ferric reductase NAD binding domain</t>
  </si>
  <si>
    <t>CIR1</t>
  </si>
  <si>
    <t>Cir1p &amp;&amp; P42940.1 RecName: Full=Probable electron transfer flavoprotein subunit beta; Short=Beta-ETF; AltName: Full=Changed intracellular redox state protein 1 &amp;&amp; PF01012:Electron transfer flavoprotein domain</t>
  </si>
  <si>
    <t>VMA2</t>
  </si>
  <si>
    <t>H(+)-transporting V1 sector ATPase subunit B &amp;&amp; P16140.2 RecName: Full=V-type proton ATPase subunit B; Short=V-ATPase subunit B; AltName: Full=V-ATPase 57 kDa subunit; AltName: Full=Vacuolar proton pump subunit B &amp;&amp; PF02874:ATP synthase alpha/beta family, beta-barrel domain|PF00006:ATP synthase alpha/beta family, nucleotide-binding domain|PF00306:ATP synthase alpha/beta chain, C terminal domain</t>
  </si>
  <si>
    <t>INA17</t>
  </si>
  <si>
    <t>Ina17p &amp;&amp; Q02888.1 RecName: Full=Inner membrane assembly complex subunit 17; AltName: Full=Altered inheritance of mitochondria protein 43; AltName: Full=Found in mitochondrial proteome protein 14; AltName: Full=INA complex 17 kDa subunit; Flags: Precursor &gt;B3LKX3.1 RecName: Full=Inner membrane assembly complex subunit 17; AltName: Full=Altered inheritance of mitochondria protein 43; AltName: Full=Found in mitochondrial proteome protein 14; Flags: Precursor &gt;B5VT63.1 RecName: Full=Inner membrane assembly complex subunit 17; AltName: Full=Altered inheritance of mitochondria protein 43; AltName: Full=Found in mitochondrial proteome protein 14; Flags: Precursor &gt;C8ZIT1.1 RecName: Full=Inner membrane assembly complex subunit 17; AltName: Full=Altered inheritance of mitochondria protein 43; AltName: Full=Found in mitochondrial proteome protein 14; Flags: Precursor &amp;&amp; -</t>
  </si>
  <si>
    <t>HTA1</t>
  </si>
  <si>
    <t>histone H2A &amp;&amp; P04911.2 RecName: Full=Histone H2A.1 &amp;&amp; PF00125:Core histone H2A/H2B/H3/H4|PF16211:C-terminus of histone H2A</t>
  </si>
  <si>
    <t>MIC60</t>
  </si>
  <si>
    <t>Mic60p &amp;&amp; P36112.1 RecName: Full=MICOS complex subunit MIC60; AltName: Full=Altered inheritance of mitochondria protein 28; AltName: Full=Formation of crista junctions protein 1; AltName: Full=Found in mitochondrial proteome protein 13; AltName: Full=Mitofilin; Flags: Precursor &amp;&amp; PF09731:Mitochondrial inner membrane protein</t>
  </si>
  <si>
    <t>ribosomal 60S subunit protein L37B &amp;&amp; P51402.2 RecName: Full=60S ribosomal protein L37-B; AltName: Full=L43; AltName: Full=YL35; AltName: Full=YP55 &amp;&amp; PF01907:Ribosomal protein L37e</t>
  </si>
  <si>
    <t>CYT2</t>
  </si>
  <si>
    <t>cytochrome c1 heme lyase CYT2 &amp;&amp; Q00873.1 RecName: Full=Cytochrome c1 heme lyase; Short=CC1HL &amp;&amp; PF01265:Cytochrome c/c1 heme lyase</t>
  </si>
  <si>
    <t>RNA1</t>
  </si>
  <si>
    <t>GTPase-activating protein RNA1 &amp;&amp; P11745.2 RecName: Full=Ran GTPase-activating protein 1; AltName: Full=Protein involved in RNA production/processing &amp;&amp; -</t>
  </si>
  <si>
    <t>GSH1</t>
  </si>
  <si>
    <t>glutamate--cysteine ligase &amp;&amp; P32477.1 RecName: Full=Glutamate--cysteine ligase; AltName: Full=Gamma-ECS; Short=GCS; AltName: Full=Gamma-glutamylcysteine synthetase &amp;&amp; PF03074:Glutamate-cysteine ligase</t>
  </si>
  <si>
    <t>GCS</t>
  </si>
  <si>
    <t>FSH2</t>
  </si>
  <si>
    <t>putative serine hydrolase &amp;&amp; Q05015.1 RecName: Full=Family of serine hydrolases 2 &amp;&amp; PF03959:Serine hydrolase (FSH1)</t>
  </si>
  <si>
    <t>phosphoglucomutase PGM2 &amp;&amp; P37012.1 RecName: Full=Phosphoglucomutase 2; Short=PGM 2; AltName: Full=D-glucose-1,6-diphosphate:D-glucose-1-phosphate phosphotransferase; AltName: Full=Glucose phosphomutase 2 &amp;&amp; PF02880:Phosphoglucomutase/phosphomannomutase, alpha/beta/alpha domain III|PF02878:Phosphoglucomutase/phosphomannomutase, alpha/beta/alpha domain I|PF02879:Phosphoglucomutase/phosphomannomutase, alpha/beta/alpha domain II</t>
  </si>
  <si>
    <t>PGM_PMM_III</t>
  </si>
  <si>
    <t>ribosomal 40S subunit protein S28A &amp;&amp; Q3E7X9.1 RecName: Full=40S ribosomal protein S28-A; AltName: Full=S33; AltName: Full=YS27 &amp;&amp; PF01200:Ribosomal protein S28e</t>
  </si>
  <si>
    <t>STO1</t>
  </si>
  <si>
    <t>Sto1p &amp;&amp; P34160.2 RecName: Full=Nuclear cap-binding protein complex subunit 1; AltName: Full=80 kDa nuclear cap-binding protein; Short=CBP80; Short=NCBP 80 kDa subunit; AltName: Full=Glycolysis regulation protein 3; AltName: Full=Protein SUT1; AltName: Full=Suppressor of TOP1 protein &amp;&amp; PF09088:MIF4G like|PF09090:MIF4G like|PF02854:MIF4G domain</t>
  </si>
  <si>
    <t>ribosomal 40S subunit protein S27A &amp;&amp; P35997.1 RecName: Full=40S ribosomal protein S27-A; AltName: Full=RP61; AltName: Full=YS20 &amp;&amp; PF01667:Ribosomal protein S27</t>
  </si>
  <si>
    <t>NDI1</t>
  </si>
  <si>
    <t>NADH-ubiquinone reductase (H(+)-translocating) NDI1 &amp;&amp; P32340.1 RecName: Full=Rotenone-insensitive NADH-ubiquinone oxidoreductase, mitochondrial; AltName: Full=Internal NADH dehydrogenase; AltName: Full=NADH:ubiquinone reductase (non-electrogenic); Flags: Precursor &amp;&amp; PF07992:Pyridine nucleotide-disulphide oxidoreductase</t>
  </si>
  <si>
    <t>RHB1</t>
  </si>
  <si>
    <t>putative GTPase RHB1 &amp;&amp; P25378.2 RecName: Full=Rheb-like protein RHB1; AltName: Full=GTP-binding protein RSG1; Flags: Precursor &amp;&amp; PF00071:Ras family</t>
  </si>
  <si>
    <t>histidinol-phosphatase &amp;&amp; P38635.2 RecName: Full=Histidinol-phosphatase; Short=HolPase &amp;&amp; PF02811:PHP domain</t>
  </si>
  <si>
    <t>VHT1</t>
  </si>
  <si>
    <t>Vht1p &amp;&amp; P53241.1 RecName: Full=Vitamin H transporter; AltName: Full=H(+)/biotin symporter &amp;&amp; PF07690:Major Facilitator Superfamily</t>
  </si>
  <si>
    <t>ARP2</t>
  </si>
  <si>
    <t>actin-related protein 2 &amp;&amp; P32381.1 RecName: Full=Actin-related protein 2; AltName: Full=Actin-like protein ARP2; Short=Actin-like protein 2 &amp;&amp; PF00022:Actin</t>
  </si>
  <si>
    <t>ribosomal 40S subunit protein S27B &amp;&amp; P38711.1 RecName: Full=40S ribosomal protein S27-B; AltName: Full=RP61; AltName: Full=YS20 &amp;&amp; PF01667:Ribosomal protein S27</t>
  </si>
  <si>
    <t>STT4</t>
  </si>
  <si>
    <t>1-phosphatidylinositol 4-kinase STT4 &amp;&amp; P37297.1 RecName: Full=Phosphatidylinositol 4-kinase STT4; Short=PI4-kinase; Short=PtdIns-4-kinase &amp;&amp; PF00454:Phosphatidylinositol 3- and 4-kinase|PF00613:Phosphoinositide 3-kinase family, accessory domain (PIK domain)</t>
  </si>
  <si>
    <t>YFH1</t>
  </si>
  <si>
    <t>ferroxidase &amp;&amp; Q07540.1 RecName: Full=Frataxin homolog, mitochondrial; Contains: RecName: Full=Frataxin homolog intermediate form; Flags: Precursor &amp;&amp; PF01491:Frataxin-like domain</t>
  </si>
  <si>
    <t>Frataxin_Cyay</t>
  </si>
  <si>
    <t>PFA5</t>
  </si>
  <si>
    <t>palmitoyltransferase PFA5 &amp;&amp; Q03289.1 RecName: Full=Palmitoyltransferase PFA5; AltName: Full=Protein fatty acyltransferase 5 &amp;&amp; PF01529:DHHC palmitoyltransferase</t>
  </si>
  <si>
    <t>PRP18</t>
  </si>
  <si>
    <t>mRNA splicing protein PRP18 &amp;&amp; P33411.3 RecName: Full=Pre-mRNA-splicing factor 18 &amp;&amp; PF02840:Prp18 domain</t>
  </si>
  <si>
    <t>BDF1</t>
  </si>
  <si>
    <t>chromatin-binding protein BDF1 &amp;&amp; P35817.3 RecName: Full=Bromodomain-containing factor 1 &amp;&amp; PF17035:Bromodomain extra-terminal - transcription regulation|PF00439:Bromodomain</t>
  </si>
  <si>
    <t>SUR1</t>
  </si>
  <si>
    <t>mannosylinositol phosphorylceramide synthase catalytic subunit SUR1 &amp;&amp; P33300.1 RecName: Full=Mannosyl phosphorylinositol ceramide synthase SUR1 &amp;&amp; PF04488:Glycosyltransferase sugar-binding region containing DXD motif</t>
  </si>
  <si>
    <t>Gly_transf_sug</t>
  </si>
  <si>
    <t>RPB5</t>
  </si>
  <si>
    <t>DNA-directed RNA polymerase core subunit RPB5 &amp;&amp; P20434.1 RecName: Full=DNA-directed RNA polymerases I, II, and III subunit RPABC1; Short=RNA polymerases I, II, and III subunit ABC1; AltName: Full=ABC27; AltName: Full=DNA-directed RNA polymerases I, II, and III 27 kDa polypeptide &amp;&amp; PF01191:RNA polymerase Rpb5, C-terminal domain|PF03871:RNA polymerase Rpb5, N-terminal domain</t>
  </si>
  <si>
    <t>DCW1</t>
  </si>
  <si>
    <t>putative mannan endo-1%2C6-alpha-mannosidase &amp;&amp; P36091.1 RecName: Full=Mannan endo-1,6-alpha-mannosidase DCW1; AltName: Full=Defective cell wall 1; AltName: Full=Endo-alpha-1-&gt;6-D-mannanase DCW1; Flags: Precursor &amp;&amp; PF03663:Glycosyl hydrolase family 76</t>
  </si>
  <si>
    <t>DIG2</t>
  </si>
  <si>
    <t>Dig2p &amp;&amp; Q03373.1 RecName: Full=Down-regulator of invasive growth 2; AltName: Full=Regulator of STE12 protein 2; AltName: Full=Regulator of sterile twelve 2 &amp;&amp; -</t>
  </si>
  <si>
    <t>YOL131W</t>
  </si>
  <si>
    <t>uncharacterized protein &amp;&amp; Q08270.1 RecName: Full=Uncharacterized protein YOL131W &amp;&amp; -</t>
  </si>
  <si>
    <t>TDA6</t>
  </si>
  <si>
    <t>Tda6p &amp;&amp; Q06466.1 RecName: Full=Putative vacuolar protein sorting-associated protein TDA6; AltName: Full=Topoisomerase I damage affected protein 6 &amp;&amp; -</t>
  </si>
  <si>
    <t>KTR1</t>
  </si>
  <si>
    <t>alpha-1%2C2-mannosyltransferase KTR1 &amp;&amp; P27810.1 RecName: Full=Alpha-1,2 mannosyltransferase KTR1 &amp;&amp; PF01793:Glycolipid 2-alpha-mannosyltransferase</t>
  </si>
  <si>
    <t>MAD1</t>
  </si>
  <si>
    <t>coiled-coil domain-containing protein MAD1 &amp;&amp; P40957.1 RecName: Full=Spindle assembly checkpoint component MAD1; AltName: Full=Mitotic arrest deficient protein 1 &amp;&amp; PF05557:Mitotic checkpoint protein</t>
  </si>
  <si>
    <t>YKL069W</t>
  </si>
  <si>
    <t>L-methionine (R)-S-oxide reductase &amp;&amp; P36088.1 RecName: Full=Free methionine-R-sulfoxide reductase; Short=fRMsr; AltName: Full=GAF domain-containing protein YKL069W &amp;&amp; PF13185:GAF domain</t>
  </si>
  <si>
    <t>TSR1</t>
  </si>
  <si>
    <t>Tsr1p &amp;&amp; Q07381.1 RecName: Full=Ribosome biogenesis protein TSR1; AltName: Full=20S rRNA accumulation protein 1 &amp;&amp; PF08142:AARP2CN (NUC121) domain|PF04950:40S ribosome biogenesis protein Tsr1 and BMS1 C-terminal</t>
  </si>
  <si>
    <t>ALG7</t>
  </si>
  <si>
    <t>UDP-N-acetylglucosamine--dolichyl-phosphate N-acetylglucosaminephosphotransferase &amp;&amp; P07286.1 RecName: Full=UDP-N-acetylglucosamine--dolichyl-phosphate N-acetylglucosaminephosphotransferase; AltName: Full=GlcNAc-1-P transferase; Short=G1PT; Short=GPT; AltName: Full=N-acetylglucosamine-1-phosphate transferase; AltName: Full=Tunicamycin resistance protein 1 &amp;&amp; PF00953:Glycosyl transferase family 4</t>
  </si>
  <si>
    <t>Glycos_transf_4</t>
  </si>
  <si>
    <t>ROT2</t>
  </si>
  <si>
    <t>glucan 1%2C3-alpha-glucosidase ROT2 &amp;&amp; P38138.1 RecName: Full=Glucosidase 2 subunit alpha; AltName: Full=Alpha-glucosidase II subunit alpha; AltName: Full=Glucosidase II subunit alpha; AltName: Full=Reversal of TOR2 lethality protein 2; Flags: Precursor &amp;&amp; PF13802:Galactose mutarotase-like|PF01055:Glycosyl hydrolases family 31</t>
  </si>
  <si>
    <t>Glyco_hydro_31</t>
  </si>
  <si>
    <t>MTC7</t>
  </si>
  <si>
    <t>Mtc7p &amp;&amp; P32633.1 RecName: Full=Putative maintenance of telomere capping protein 7 &amp;&amp; -</t>
  </si>
  <si>
    <t>NAT1</t>
  </si>
  <si>
    <t>peptide alpha-N-acetyltransferase complex A subunit NAT1 &amp;&amp; P12945.2 RecName: Full=N-terminal acetyltransferase A complex subunit NAT1; Short=NatA complex subunit NAT1; AltName: Full=Amino-terminal, alpha-amino, acetyltransferase 1 &amp;&amp; PF12569:NMDA receptor-regulated protein 1</t>
  </si>
  <si>
    <t>NNR2</t>
  </si>
  <si>
    <t>NADHX dehydratase &amp;&amp; P36059.1 RecName: Full=ATP-dependent (S)-NAD(P)H-hydrate dehydratase; AltName: Full=ATP-dependent NAD(P)HX dehydratase &amp;&amp; PF01256:Carbohydrate kinase</t>
  </si>
  <si>
    <t>YBL113C</t>
  </si>
  <si>
    <t>uncharacterized protein &amp;&amp; Q7M4S9.1 RecName: Full=Uncharacterized protein YBL113C &amp;&amp; -</t>
  </si>
  <si>
    <t>AIM7</t>
  </si>
  <si>
    <t>Aim7p &amp;&amp; Q12156.1 RecName: Full=Protein AIM7; AltName: Full=Altered inheritance rate of mitochondria protein 7 &amp;&amp; PF00241:Cofilin/tropomyosin-type actin-binding protein</t>
  </si>
  <si>
    <t>Cofilin_ADF</t>
  </si>
  <si>
    <t>UBP9</t>
  </si>
  <si>
    <t>putative ubiquitin-specific protease UBP9 &amp;&amp; P39967.1 RecName: Full=Ubiquitin carboxyl-terminal hydrolase 9; AltName: Full=Deubiquitinating enzyme 9; AltName: Full=Ubiquitin thioesterase 9; AltName: Full=Ubiquitin-specific-processing protease 9 &amp;&amp; PF00443:Ubiquitin carboxyl-terminal hydrolase</t>
  </si>
  <si>
    <t>LUC7</t>
  </si>
  <si>
    <t>Luc7p &amp;&amp; Q07508.1 RecName: Full=Protein LUC7 &amp;&amp; PF03194:LUC7 N_terminus</t>
  </si>
  <si>
    <t>QNS1</t>
  </si>
  <si>
    <t>glutamine-dependent NAD(+) synthetase &amp;&amp; P38795.1 RecName: Full=Glutamine-dependent NAD(+) synthetase; AltName: Full=NAD(+) synthase [glutamine-hydrolyzing] &amp;&amp; PF02540:NAD synthase|PF00795:Carbon-nitrogen hydrolase</t>
  </si>
  <si>
    <t>YBL029C-A</t>
  </si>
  <si>
    <t>uncharacterized protein &amp;&amp; Q3E756.1 RecName: Full=UPF0768 protein YBL029C-A &amp;&amp; -</t>
  </si>
  <si>
    <t>RIX7</t>
  </si>
  <si>
    <t>putative AAA family ATPase RIX7 &amp;&amp; Q07844.1 RecName: Full=Ribosome biogenesis ATPase RIX7 &amp;&amp; PF00004:ATPase family associated with various cellular activities (AAA)</t>
  </si>
  <si>
    <t>CTS1</t>
  </si>
  <si>
    <t>chitinase &amp;&amp; P29029.2 RecName: Full=Endochitinase; AltName: Full=Soluble cell wall protein 2; Flags: Precursor &amp;&amp; PF03427:Carbohydrate binding domain (family 19)|PF00704:Glycosyl hydrolases family 18</t>
  </si>
  <si>
    <t>ERV14</t>
  </si>
  <si>
    <t>cornichon family protein &amp;&amp; P53173.3 RecName: Full=ER-derived vesicles protein ERV14 &amp;&amp; PF03311:Cornichon protein</t>
  </si>
  <si>
    <t>CDC10</t>
  </si>
  <si>
    <t>septin CDC10 &amp;&amp; P25342.1 RecName: Full=Cell division control protein 10 &amp;&amp; PF00735:Septin</t>
  </si>
  <si>
    <t>RMR1</t>
  </si>
  <si>
    <t>Rmr1p &amp;&amp; P53060.2 RecName: Full=Reduced meiotic recombination protein 1 &amp;&amp; PF10336:Protein of unknown function (DUF2420)</t>
  </si>
  <si>
    <t>ALY1</t>
  </si>
  <si>
    <t>Aly1p &amp;&amp; P36117.1 RecName: Full=Arrestin-related trafficking adapter 6; AltName: Full=Arrestin-like protein 1 &amp;&amp; PF02752:Arrestin (or S-antigen), C-terminal domain</t>
  </si>
  <si>
    <t>HOS3</t>
  </si>
  <si>
    <t>histone deacetylase &amp;&amp; Q02959.1 RecName: Full=Histone deacetylase HOS3 &amp;&amp; PF00850:Histone deacetylase domain</t>
  </si>
  <si>
    <t>Hist_deacetyl</t>
  </si>
  <si>
    <t>RER1</t>
  </si>
  <si>
    <t>protein retrieval receptor &amp;&amp; P25560.2 RecName: Full=Protein RER1; AltName: Full=Retention of ER proteins 1 &amp;&amp; PF03248:Rer1 family</t>
  </si>
  <si>
    <t>NEO1</t>
  </si>
  <si>
    <t>putative aminophospholipid-translocating P4-type ATPase NEO1 &amp;&amp; P40527.1 RecName: Full=Probable phospholipid-transporting ATPase NEO1 &amp;&amp; PF12710:haloacid dehalogenase-like hydrolase|PF16209:Phospholipid-translocating ATPase N-terminal|PF16212:Phospholipid-translocating P-type ATPase C-terminal|PF00122:E1-E2 ATPase</t>
  </si>
  <si>
    <t>MCO32</t>
  </si>
  <si>
    <t>Mco32p &amp;&amp; P53234.1 RecName: Full=Uncharacterized protein YGR053C &amp;&amp; PF17119:Mitochondrial protein up-regulated during meiosis</t>
  </si>
  <si>
    <t>LRO1</t>
  </si>
  <si>
    <t>phospholipid:diacylglycerol acyltransferase &amp;&amp; P40345.1 RecName: Full=Phospholipid:diacylglycerol acyltransferase; Short=PDAT &amp;&amp; PF02450:Lecithin:cholesterol acyltransferase</t>
  </si>
  <si>
    <t>LEM3</t>
  </si>
  <si>
    <t>Lem3p &amp;&amp; P42838.1 RecName: Full=Alkylphosphocholine resistance protein LEM3; AltName: Full=Brefeldin-A sensitivity protein 3; AltName: Full=Ro-sensitive 3 &amp;&amp; PF03381:LEM3 (ligand-effect modulator 3) family / CDC50 family</t>
  </si>
  <si>
    <t>SEC15</t>
  </si>
  <si>
    <t>Rab GTPase-binding exocyst subunit SEC15 &amp;&amp; P22224.2 RecName: Full=Exocyst complex component SEC15 &amp;&amp; PF04091:Exocyst complex subunit Sec15-like</t>
  </si>
  <si>
    <t>FAP1</t>
  </si>
  <si>
    <t>Fap1p &amp;&amp; P53971.1 RecName: Full=FKBP12-associated protein 1 &amp;&amp; PF01424:R3H domain|PF01422:NF-X1 type zinc finger</t>
  </si>
  <si>
    <t>RPL41A</t>
  </si>
  <si>
    <t>ribosomal 60S subunit protein L41A &amp;&amp; - &amp;&amp; PF05162:Ribosomal protein L41</t>
  </si>
  <si>
    <t>ROG1</t>
  </si>
  <si>
    <t>putative lipase ROG1 &amp;&amp; P53118.1 RecName: Full=Putative lipase ROG1; AltName: Full=Revertant of glycogen synthase kinase mutation protein 1 &amp;&amp; PF05057:Putative serine esterase (DUF676)</t>
  </si>
  <si>
    <t>PPX1</t>
  </si>
  <si>
    <t>exopolyphosphatase &amp;&amp; P38698.1 RecName: Full=Exopolyphosphatase; Short=ExopolyPase; AltName: Full=Metaphosphatase &amp;&amp; PF02833:DHHA2 domain|PF01368:DHH family</t>
  </si>
  <si>
    <t>AAC1</t>
  </si>
  <si>
    <t>ADP/ATP carrier protein AAC1 &amp;&amp; P04710.1 RecName: Full=ADP,ATP carrier protein 1; AltName: Full=ADP/ATP translocase 1; AltName: Full=Adenine nucleotide translocator 1; Short=ANT 1 &amp;&amp; PF00153:Mitochondrial carrier protein</t>
  </si>
  <si>
    <t>YAL065C</t>
  </si>
  <si>
    <t>uncharacterized protein &amp;&amp; O13511.1 RecName: Full=Uncharacterized protein YAL065C &amp;&amp; -</t>
  </si>
  <si>
    <t>SDH8</t>
  </si>
  <si>
    <t>Sdh8p &amp;&amp; P38345.2 RecName: Full=Succinate dehydrogenase assembly factor 4, mitochondrial; Short=SDH assembly factor 4; Short=SDHAF4; AltName: Full=Found in mitochondrial proteome protein 21; Flags: Precursor &amp;&amp; PF07896:Protein of unknown function (DUF1674)</t>
  </si>
  <si>
    <t>YOR342C</t>
  </si>
  <si>
    <t>uncharacterized protein &amp;&amp; Q12182.1 RecName: Full=Uncharacterized protein YOR342C &amp;&amp; -</t>
  </si>
  <si>
    <t>ROQ1</t>
  </si>
  <si>
    <t>Roq1p &amp;&amp; P47009.1 RecName: Full=Uncharacterized protein YJL144W &amp;&amp; -</t>
  </si>
  <si>
    <t>HAS1</t>
  </si>
  <si>
    <t>ATP-dependent RNA helicase HAS1 &amp;&amp; Q03532.1 RecName: Full=ATP-dependent RNA helicase HAS1; AltName: Full=Helicase associated with SET1 protein 1 &amp;&amp; PF13959:Domain of unknown function (DUF4217)|PF00271:Helicase conserved C-terminal domain|PF00270:DEAD/DEAH box helicase</t>
  </si>
  <si>
    <t>NSE1</t>
  </si>
  <si>
    <t>Smc5-Smc6 complex subunit NSE1 &amp;&amp; Q07913.1 RecName: Full=Non-structural maintenance of chromosomes element 1; Short=Non-SMC element 1 &amp;&amp; PF08746:RING-like domain|PF07574:Nse1 non-SMC component of SMC5-6 complex</t>
  </si>
  <si>
    <t>ribosomal 60S subunit protein L25 &amp;&amp; P04456.4 RecName: Full=60S ribosomal protein L25; AltName: Full=RP16L; AltName: Full=YL25; AltName: Full=YP42' &amp;&amp; PF03939:Ribosomal protein L23, N-terminal domain|PF00276:Ribosomal protein L23</t>
  </si>
  <si>
    <t>anthranilate phosphoribosyltransferase &amp;&amp; P07285.1 RecName: Full=Anthranilate phosphoribosyltransferase &amp;&amp; PF00591:Glycosyl transferase family, a/b domain|PF02885:Glycosyl transferase family, helical bundle domain</t>
  </si>
  <si>
    <t>Glycos_trans_3N</t>
  </si>
  <si>
    <t>ECM21</t>
  </si>
  <si>
    <t>Ecm21p &amp;&amp; P38167.2 RecName: Full=Protein ECM21; AltName: Full=Extracellular mutant protein 21 &amp;&amp; PF02752:Arrestin (or S-antigen), C-terminal domain</t>
  </si>
  <si>
    <t>YSR3</t>
  </si>
  <si>
    <t>sphinganine kinase YSR3 &amp;&amp; P23501.2 RecName: Full=Dihydrosphingosine 1-phosphate phosphatase YSR3; AltName: Full=Long-chain base protein 2; AltName: Full=Sphingolipid resistance protein 3 &amp;&amp; PF01569:PAP2 superfamily</t>
  </si>
  <si>
    <t>CTF18</t>
  </si>
  <si>
    <t>Ctf18p &amp;&amp; P49956.1 RecName: Full=Chromosome transmission fidelity protein 18 &amp;&amp; PF00004:ATPase family associated with various cellular activities (AAA)</t>
  </si>
  <si>
    <t>NOP2</t>
  </si>
  <si>
    <t>rRNA (cytosine-C5-)-methyltransferase NOP2 &amp;&amp; P40991.1 RecName: Full=25S rRNA (cytosine(2870)-C(5))-methyltransferase; AltName: Full=Nucleolar protein 2 &amp;&amp; PF01189:16S rRNA methyltransferase RsmF|PF17125:N-terminal domain of 16S rRNA methyltransferase RsmF</t>
  </si>
  <si>
    <t>MDM34</t>
  </si>
  <si>
    <t>ERMES complex subunit MDM34 &amp;&amp; P53083.1 RecName: Full=Mitochondrial distribution and morphology protein 34; AltName: Full=Mitochondrial outer membrane protein MMM2 &gt;A6ZTX2.1 RecName: Full=Mitochondrial distribution and morphology protein 34; AltName: Full=Mitochondrial outer membrane protein MMM2 &amp;&amp; -</t>
  </si>
  <si>
    <t>MGS1</t>
  </si>
  <si>
    <t>ssDNA-dependent ATPase MGS1 &amp;&amp; P40151.2 RecName: Full=DNA-dependent ATPase MGS1; AltName: Full=Maintenance of genome stability protein 1 &amp;&amp; PF00004:ATPase family associated with various cellular activities (AAA)|PF12002:MgsA AAA+ ATPase C terminal|PF16193:AAA C-terminal domain</t>
  </si>
  <si>
    <t>PRX1</t>
  </si>
  <si>
    <t>thioredoxin peroxidase PRX1 &amp;&amp; P34227.1 RecName: Full=Mitochondrial peroxiredoxin PRX1; AltName: Full=1-Cys PRX; AltName: Full=Mitochondrial thiol peroxidase; Short=mTPx; AltName: Full=Thioredoxin reductase &amp;&amp; PF10417:C-terminal domain of 1-Cys peroxiredoxin|PF00578:AhpC/TSA family</t>
  </si>
  <si>
    <t>KES1</t>
  </si>
  <si>
    <t>oxysterol-binding protein KES1 &amp;&amp; P35844.1 RecName: Full=Oxysterol-binding protein homolog 4; AltName: Full=Protein KES1 &amp;&amp; PF01237:Oxysterol-binding protein</t>
  </si>
  <si>
    <t>ALG12</t>
  </si>
  <si>
    <t>dolichyl-P-Man:Man(7)GlcNAc(2)-PP-dolichol alpha-1%2C6-mannosyltransferase &amp;&amp; P53730.1 RecName: Full=Dol-P-Man:Man(7)GlcNAc(2)-PP-Dol alpha-1,6-mannosyltransferase; AltName: Full=Asparagine-linked glycosylation protein 12; AltName: Full=Dolichyl-P-Man:Man(7)GlcNAc(2)-PP-dolichyl-alpha-1,6-mannosyltransferase; AltName: Full=Extracellular mutant protein 39; AltName: Full=Mannosyltransferase ALG12 &amp;&amp; PF03901:Alg9-like mannosyltransferase family</t>
  </si>
  <si>
    <t>Glyco_transf_22</t>
  </si>
  <si>
    <t>RRP12</t>
  </si>
  <si>
    <t>mRNA-binding protein RRP12 &amp;&amp; Q12754.1 RecName: Full=Ribosomal RNA-processing protein 12 &amp;&amp; PF08161:NUC173 domain</t>
  </si>
  <si>
    <t>NUC173</t>
  </si>
  <si>
    <t>GIC2</t>
  </si>
  <si>
    <t>Gic2p &amp;&amp; Q06648.1 RecName: Full=GTPase-interacting component 2 &amp;&amp; -</t>
  </si>
  <si>
    <t>DPH6</t>
  </si>
  <si>
    <t>diphthine--ammonia ligase &amp;&amp; Q12429.1 RecName: Full=Diphthine--ammonia ligase; AltName: Full=Diphthamide synthase; AltName: Full=Diphthamide synthetase &amp;&amp; PF01042:Endoribonuclease L-PSP|PF01902:Diphthamide synthase</t>
  </si>
  <si>
    <t>Ribonuc_L-PSP</t>
  </si>
  <si>
    <t>EFM5</t>
  </si>
  <si>
    <t>protein-lysine N-methyltransferase &amp;&amp; P53200.2 RecName: Full=Protein-lysine N-methyltransferase EFM5; AltName: Full=Elongation factor methyltransferase 5; AltName: Full=N(6)-adenine-specific DNA methyltransferase-like 1 &amp;&amp; PF10237:Probable N6-adenine methyltransferase</t>
  </si>
  <si>
    <t>YOR097C</t>
  </si>
  <si>
    <t>uncharacterized protein &amp;&amp; Q12274.1 RecName: Full=Uncharacterized protein YOR097C &amp;&amp; -</t>
  </si>
  <si>
    <t>AGP2</t>
  </si>
  <si>
    <t>Agp2p &amp;&amp; P38090.1 RecName: Full=General amino acid permease AGP2 &amp;&amp; PF00324:Amino acid permease</t>
  </si>
  <si>
    <t>BIL1</t>
  </si>
  <si>
    <t>Bil1p &amp;&amp; O14468.1 RecName: Full=Uncharacterized protein YOR304C-A &amp;&amp; -</t>
  </si>
  <si>
    <t>COX13</t>
  </si>
  <si>
    <t>cytochrome c oxidase subunit VIa &amp;&amp; P32799.1 RecName: Full=Cytochrome c oxidase subunit 6A, mitochondrial; AltName: Full=Cytochrome c oxidase polypeptide VIa; Flags: Precursor &amp;&amp; PF02046:Cytochrome c oxidase subunit VIa</t>
  </si>
  <si>
    <t>DON1</t>
  </si>
  <si>
    <t>Don1p &amp;&amp; Q05610.1 RecName: Full=Donuts protein 1 &amp;&amp; PF02845:CUE domain</t>
  </si>
  <si>
    <t>CUE</t>
  </si>
  <si>
    <t>MLF3</t>
  </si>
  <si>
    <t>Mlf3p &amp;&amp; P32047.2 RecName: Full=Protein MLF3; AltName: Full=Multicopy suppressor of leflunomide sensitivity 3 &amp;&amp; -</t>
  </si>
  <si>
    <t>methylisocitrate lyase ICL2 &amp;&amp; Q12031.1 RecName: Full=Mitochondrial 2-methylisocitrate lyase; Short=Methylisocitrate lyase &amp;&amp; PF00463:Isocitrate lyase family</t>
  </si>
  <si>
    <t>SRY1</t>
  </si>
  <si>
    <t>threo-3-hydroxy-L-aspartate ammonia-lyase SRY1 &amp;&amp; P36007.1 RecName: Full=Threo-3-hydroxyaspartate ammonia-lyase; AltName: Full=L-threo-3-hydroxyaspartate dehydratase &amp;&amp; PF00291:Pyridoxal-phosphate dependent enzyme</t>
  </si>
  <si>
    <t>DBP2</t>
  </si>
  <si>
    <t>DEAD-box ATP-dependent RNA helicase DBP2 &amp;&amp; P24783.1 RecName: Full=ATP-dependent RNA helicase DBP2; AltName: Full=DEAD box protein 2; AltName: Full=p68-like protein &amp;&amp; PF00270:DEAD/DEAH box helicase|PF00271:Helicase conserved C-terminal domain</t>
  </si>
  <si>
    <t>AUR1</t>
  </si>
  <si>
    <t>inositol phosphorylceramide synthase &amp;&amp; P36107.1 RecName: Full=Inositol phosphorylceramide synthase catalytic subunit AUR1; Short=IPC synthase catalytic subunit AUR1; AltName: Full=Aureobasidin A resistance protein; AltName: Full=Phosphatidylinositol:ceramide phosphoinositol transferase &amp;&amp; PF01569:PAP2 superfamily</t>
  </si>
  <si>
    <t>GAS2</t>
  </si>
  <si>
    <t>1%2C3-beta-glucanosyltransferase &amp;&amp; Q06135.1 RecName: Full=1,3-beta-glucanosyltransferase GAS2; AltName: Full=Glycolipid-anchored surface protein 2; Flags: Precursor &amp;&amp; PF07983:X8 domain|PF03198:Glucanosyltransferase</t>
  </si>
  <si>
    <t>PBY1</t>
  </si>
  <si>
    <t>putative tubulin tyrosine ligase &amp;&amp; P38254.2 RecName: Full=Probable tubulin--tyrosine ligase PBY1; AltName: Full=P-body-associated protein 1 &amp;&amp; PF03133:Tubulin-tyrosine ligase family|PF01975:Survival protein SurE</t>
  </si>
  <si>
    <t>TTL</t>
  </si>
  <si>
    <t>MNN14</t>
  </si>
  <si>
    <t>Mnn14p &amp;&amp; P40355.2 RecName: Full=Uncharacterized protein YJR061W &amp;&amp; PF04991:LicD family</t>
  </si>
  <si>
    <t>ECL1</t>
  </si>
  <si>
    <t>Ecl1p &amp;&amp; P48235.1 RecName: Full=Extender of the chronological lifespan protein 1 &amp;&amp; PF12855:Life-span regulatory factor</t>
  </si>
  <si>
    <t>EMG1</t>
  </si>
  <si>
    <t>18S rRNA pseudouridine methyltransferase &amp;&amp; Q06287.1 RecName: Full=Ribosomal RNA small subunit methyltransferase NEP1; AltName: Full=18S rRNA (pseudouridine(1189)-N1)-methyltransferase; Short=18S rRNA Psi1189 methyltransferase; AltName: Full=Essential for mitotic growth protein 1; AltName: Full=Nucleolar essential protein 1 &amp;&amp; PF03587:EMG1/NEP1 methyltransferase</t>
  </si>
  <si>
    <t>INO2</t>
  </si>
  <si>
    <t>Ino2p &amp;&amp; P26798.1 RecName: Full=Protein INO2 &amp;&amp; -</t>
  </si>
  <si>
    <t>UBC13</t>
  </si>
  <si>
    <t>E2 ubiquitin-conjugating protein UBC13 &amp;&amp; P52490.1 RecName: Full=Ubiquitin-conjugating enzyme E2 13; AltName: Full=E2 ubiquitin-conjugating enzyme 13; AltName: Full=Ubiquitin carrier protein 13; AltName: Full=Ubiquitin-protein ligase 13 &amp;&amp; PF00179:Ubiquitin-conjugating enzyme</t>
  </si>
  <si>
    <t>RTC1</t>
  </si>
  <si>
    <t>Rtc1p &amp;&amp; Q08281.2 RecName: Full=Restriction of telomere capping protein 1; AltName: Full=SEH-associated protein 2 &amp;&amp; PF17120:Zinc-ribbon, C4HC2 type</t>
  </si>
  <si>
    <t>YMR114C</t>
  </si>
  <si>
    <t>putative peptide hydrolase &amp;&amp; Q04471.1 RecName: Full=Putative peptidase YMR114C &amp;&amp; PF02586:SOS response associated peptidase (SRAP)</t>
  </si>
  <si>
    <t>succinate dehydrogenase flavoprotein subunit SDH1 &amp;&amp; Q00711.1 RecName: Full=Succinate dehydrogenase [ubiquinone] flavoprotein subunit, mitochondrial; AltName: Full=Flavoprotein subunit of complex II; Short=FP; Flags: Precursor &amp;&amp; PF02910:Fumarate reductase flavoprotein C-term|PF00890:FAD binding domain</t>
  </si>
  <si>
    <t>YJR084W</t>
  </si>
  <si>
    <t>uncharacterized protein &amp;&amp; P47130.1 RecName: Full=Cop9 signalosome complex subunit 12 &amp;&amp; PF01399:PCI domain</t>
  </si>
  <si>
    <t>YSF3</t>
  </si>
  <si>
    <t>U2 snRNP complex subunit YSF3 &amp;&amp; P0C074.1 RecName: Full=RDS3 complex subunit 10; AltName: Full=Splicing factor 3b subunit &amp;&amp; PF07189:Splicing factor 3B subunit 10 (SF3b10)</t>
  </si>
  <si>
    <t>RRP14</t>
  </si>
  <si>
    <t>ribosome biosynthesis protein RRP14 &amp;&amp; P36080.1 RecName: Full=Ribosomal RNA-processing protein 14; AltName: Full=Ribosome biogenesis protein RRP14 &amp;&amp; PF04935:Surfeit locus protein 6|PF15459:60S ribosome biogenesis protein Rrp14</t>
  </si>
  <si>
    <t>protein farnesyltransferase &amp;&amp; P22007.2 RecName: Full=Protein farnesyltransferase subunit beta; Short=FTase-beta; AltName: Full=CAAX farnesyltransferase subunit beta; AltName: Full=Ras proteins prenyltransferase subunit beta &amp;&amp; PF00432:Prenyltransferase and squalene oxidase repeat</t>
  </si>
  <si>
    <t>VLD1</t>
  </si>
  <si>
    <t>Vld1p &amp;&amp; P40570.2 RecName: Full=Putative uncharacterized protein YIR014W &amp;&amp; -</t>
  </si>
  <si>
    <t>YCS4</t>
  </si>
  <si>
    <t>condensin subunit YCS4 &amp;&amp; Q06156.1 RecName: Full=Condensin complex subunit 1; AltName: Full=XCAP-D2 homolog &amp;&amp; PF12717:non-SMC mitotic condensation complex subunit 1|PF12922:non-SMC mitotic condensation complex subunit 1, N-term</t>
  </si>
  <si>
    <t>RQT4</t>
  </si>
  <si>
    <t>Rqt4p &amp;&amp; P36119.1 RecName: Full=Uncharacterized protein YKR023W &amp;&amp; PF06221:Putative zinc finger motif, C2HC5-type</t>
  </si>
  <si>
    <t>PIB1</t>
  </si>
  <si>
    <t>phosphatidylinositol-3-phosphate-binding ubiquitin-protein ligase &amp;&amp; Q06651.1 RecName: Full=E3 ubiquitin-protein ligase PIB1; AltName: Full=Phosphatidylinositol 3-phosphate-binding protein 1 &amp;&amp; PF01363:FYVE zinc finger|PF13639:Ring finger domain</t>
  </si>
  <si>
    <t>YOR186W</t>
  </si>
  <si>
    <t>uncharacterized protein &amp;&amp; Q08560.1 RecName: Full=Putative uncharacterized protein YOR186W &amp;&amp; -</t>
  </si>
  <si>
    <t>FDO1</t>
  </si>
  <si>
    <t>Fdo1p &amp;&amp; P40214.1 RecName: Full=Uncharacterized protein YMR144W &amp;&amp; -</t>
  </si>
  <si>
    <t>VAN1</t>
  </si>
  <si>
    <t>Van1p &amp;&amp; P23642.3 RecName: Full=Mannan polymerase I complex VAN1 subunit; Short=M-pol I subunit VAN1; AltName: Full=Vanadate resistance protein &amp;&amp; PF03452:Anp1</t>
  </si>
  <si>
    <t>gluconokinase &amp;&amp; Q03786.1 RecName: Full=Probable gluconokinase; AltName: Full=Gluconate kinase &amp;&amp; PF13238:AAA domain</t>
  </si>
  <si>
    <t>YDL129W</t>
  </si>
  <si>
    <t>uncharacterized protein &amp;&amp; Q07555.1 RecName: Full=Uncharacterized protein YDL129W &amp;&amp; -</t>
  </si>
  <si>
    <t>AHC1</t>
  </si>
  <si>
    <t>Ahc1p &amp;&amp; Q12433.1 RecName: Full=Protein AHC1; AltName: Full=ADA HAT complex component 1 &amp;&amp; -</t>
  </si>
  <si>
    <t>prephenate dehydratase PHA2 &amp;&amp; P32452.3 RecName: Full=Putative prephenate dehydratase; Short=PDT; AltName: Full=Phenylalanine-requiring protein 2 &amp;&amp; PF00800:Prephenate dehydratase</t>
  </si>
  <si>
    <t>RPL41B</t>
  </si>
  <si>
    <t>ribosomal 60S subunit protein L41B &amp;&amp; - &amp;&amp; PF05162:Ribosomal protein L41</t>
  </si>
  <si>
    <t>PTP2</t>
  </si>
  <si>
    <t>tyrosine protein phosphatase PTP2 &amp;&amp; P29461.1 RecName: Full=Tyrosine-protein phosphatase 2; AltName: Full=Protein-tyrosine phosphatase 2; Short=PTPase 2 &amp;&amp; PF00102:Protein-tyrosine phosphatase</t>
  </si>
  <si>
    <t>Y_phosphatase</t>
  </si>
  <si>
    <t>PTC5</t>
  </si>
  <si>
    <t>type 2C protein phosphatase PTC5 &amp;&amp; Q12511.1 RecName: Full=[Pyruvate dehydrogenase [acetyl-transferring]]-phosphatase 1, mitochondrial; Short=PDP 1; AltName: Full=Phosphatase two C protein 5; AltName: Full=Protein phosphatase 2C homolog 5; Short=PP2C-5; AltName: Full=Protein phosphatase of PDH protein 1; AltName: Full=Pyruvate dehydrogenase complex phosphatase 1; Short=PDC phosphatase 1; Flags: Precursor &amp;&amp; PF00481:Protein phosphatase 2C</t>
  </si>
  <si>
    <t>GAL7</t>
  </si>
  <si>
    <t>UDP-glucose:hexose-1-phosphate uridylyltransferase &amp;&amp; P08431.4 RecName: Full=Galactose-1-phosphate uridylyltransferase; Short=Gal-1-P uridylyltransferase; AltName: Full=UDP-glucose--hexose-1-phosphate uridylyltransferase &amp;&amp; PF02744:Galactose-1-phosphate uridyl transferase, C-terminal domain|PF01087:Galactose-1-phosphate uridyl transferase, N-terminal domain</t>
  </si>
  <si>
    <t>VHS2</t>
  </si>
  <si>
    <t>Vhs2p &amp;&amp; P40463.1 RecName: Full=Protein VHS2; AltName: Full=Viable in a HAL3 SIT4 background protein 2 &amp;&amp; -</t>
  </si>
  <si>
    <t>YDR222W</t>
  </si>
  <si>
    <t>uncharacterized protein &amp;&amp; Q04925.1 RecName: Full=SVF1-like protein YDR222W &amp;&amp; PF08622:Svf1-like</t>
  </si>
  <si>
    <t>PPG1</t>
  </si>
  <si>
    <t>putative serine/threonine-protein kinase PPG1 &amp;&amp; P32838.2 RecName: Full=Serine/threonine-protein phosphatase PP2A-like PPG1 &amp;&amp; PF00149:Calcineurin-like phosphoesterase</t>
  </si>
  <si>
    <t>YNL165W</t>
  </si>
  <si>
    <t>uncharacterized protein &amp;&amp; P53891.1 RecName: Full=Uncharacterized protein YNL165W &amp;&amp; -</t>
  </si>
  <si>
    <t>ADP1</t>
  </si>
  <si>
    <t>putative ATP-dependent permease ADP1 &amp;&amp; P25371.2 RecName: Full=Probable ATP-dependent permease; Flags: Precursor &amp;&amp; PF01061:ABC-2 type transporter|PF00005:ABC transporter</t>
  </si>
  <si>
    <t>TFB3</t>
  </si>
  <si>
    <t>TFIIH/NER complex subunit TFB3 &amp;&amp; Q03290.1 RecName: Full=RNA polymerase II transcription factor B subunit 3; AltName: Full=RNA polymerase II transcription factor B 38 kDa subunit; AltName: Full=RNA polymerase II transcription factor B p38 subunit &amp;&amp; PF17121:Zinc finger, C3HC4 type (RING finger)|PF06391:CDK-activating kinase assembly factor MAT1</t>
  </si>
  <si>
    <t>POM33</t>
  </si>
  <si>
    <t>nucleoporin POM33 &amp;&amp; Q12164.1 RecName: Full=Pore membrane protein of 33 kDa &amp;&amp; PF03661:Uncharacterised protein family (UPF0121)</t>
  </si>
  <si>
    <t>ATG11</t>
  </si>
  <si>
    <t>autophagy protein ATG11 &amp;&amp; Q12527.1 RecName: Full=Autophagy-related protein 11; AltName: Full=Cytoplasm to vacuole targeting protein 9 &amp;&amp; PF10377:Autophagy-related protein 11</t>
  </si>
  <si>
    <t>ERV41</t>
  </si>
  <si>
    <t>Erv41p &amp;&amp; Q04651.1 RecName: Full=ER-derived vesicles protein ERV41 &amp;&amp; PF07970:Endoplasmic reticulum vesicle transporter|PF13850:Endoplasmic Reticulum-Golgi Intermediate Compartment (ERGIC)</t>
  </si>
  <si>
    <t>RRP5</t>
  </si>
  <si>
    <t>Rrp5p &amp;&amp; Q05022.1 RecName: Full=rRNA biogenesis protein RRP5; AltName: Full=Ribosomal RNA-processing protein 5; AltName: Full=U3 small nucleolar RNA-associated protein RRP5; Short=U3 snoRNA-associated protein RRP5 &amp;&amp; PF00575:S1 RNA binding domain</t>
  </si>
  <si>
    <t>S1</t>
  </si>
  <si>
    <t>STL1</t>
  </si>
  <si>
    <t>glucose-inactivated glycerol proton symporter STL1 &amp;&amp; P39932.2 RecName: Full=Sugar transporter STL1 &amp;&amp; PF00083:Sugar (and other) transporter</t>
  </si>
  <si>
    <t>PEP3</t>
  </si>
  <si>
    <t>tethering complex subunit PEP3 &amp;&amp; P27801.1 RecName: Full=Vacuolar membrane protein PEP3; AltName: Full=Carboxypeptidase Y-deficient protein 3; AltName: Full=Vacuolar morphogenesis protein 8; AltName: Full=Vacuolar protein sorting-associated protein 18; AltName: Full=Vacuolar protein-targeting protein 18 &amp;&amp; PF05131:Pep3/Vps18/deep orange family|PF00637:Region in Clathrin and VPS</t>
  </si>
  <si>
    <t>PXR1</t>
  </si>
  <si>
    <t>telomerase inhibitor &amp;&amp; P53335.1 RecName: Full=Protein PXR1; AltName: Full=G-patch nucleolar protein; AltName: Full=PinX1-related protein 1 &amp;&amp; PF01585:G-patch domain</t>
  </si>
  <si>
    <t>MET22</t>
  </si>
  <si>
    <t>3'(2')%2C5'-bisphosphate nucleotidase &amp;&amp; P32179.1 RecName: Full=3'(2'),5'-bisphosphate nucleotidase; AltName: Full=3'(2'),5-bisphosphonucleoside 3'(2')-phosphohydrolase; AltName: Full=DPNPase; AltName: Full=Halotolerance protein HAL2; AltName: Full=Methionine-requiring protein 22 &amp;&amp; PF00459:Inositol monophosphatase family</t>
  </si>
  <si>
    <t>PEX21</t>
  </si>
  <si>
    <t>Pex21p &amp;&amp; P50091.1 RecName: Full=Peroxisomal membrane protein PEX21; AltName: Full=Peroxin-21 &amp;&amp; -</t>
  </si>
  <si>
    <t>POL31</t>
  </si>
  <si>
    <t>DNA-directed DNA polymerase delta subunit POL31 &amp;&amp; P46957.1 RecName: Full=DNA polymerase delta small subunit; AltName: Full=Hydroxyurea-sensitive protein 2 &amp;&amp; PF04042:DNA polymerase alpha/epsilon subunit B</t>
  </si>
  <si>
    <t>TPK3</t>
  </si>
  <si>
    <t>cAMP-dependent protein kinase catalytic subunit TPK3 &amp;&amp; P05986.2 RecName: Full=cAMP-dependent protein kinase type 3; Short=PKA 3 &amp;&amp; PF00069:Protein kinase domain</t>
  </si>
  <si>
    <t>malate dehydrogenase MDH1 &amp;&amp; P17505.2 RecName: Full=Malate dehydrogenase, mitochondrial; Flags: Precursor &amp;&amp; PF02866:lactate/malate dehydrogenase, alpha/beta C-terminal domain|PF00056:lactate/malate dehydrogenase, NAD binding domain</t>
  </si>
  <si>
    <t>FMP23</t>
  </si>
  <si>
    <t>Fmp23p &amp;&amp; P38231.1 RecName: Full=Protein FMP23, mitochondrial; Flags: Precursor &amp;&amp; -</t>
  </si>
  <si>
    <t>TOS3</t>
  </si>
  <si>
    <t>serine/threonine protein kinase TOS3 &amp;&amp; P43637.1 RecName: Full=Serine/threonine-protein kinase TOS3; AltName: Full=Target of SBF protein 3 &amp;&amp; PF00069:Protein kinase domain</t>
  </si>
  <si>
    <t>CLU1</t>
  </si>
  <si>
    <t>translation initiation factor 3 subunit CLU1 &amp;&amp; Q03690.1 RecName: Full=Clustered mitochondria protein 1; AltName: Full=Translation initiation factor 31; AltName: Full=eIF3-associated protein p135 &amp;&amp; PF15044:Mitochondrial function, CLU-N-term|PF12807:Translation initiation factor eIF3 subunit 135|PF13236:Clustered mitochondria</t>
  </si>
  <si>
    <t>SFH5</t>
  </si>
  <si>
    <t>Sfh5p &amp;&amp; P47008.1 RecName: Full=Phosphatidylinositol transfer protein SFH5; Short=PITP SFH5; AltName: Full=SEC14 homolog 5 &gt;A6ZQI5.1 RecName: Full=Phosphatidylinositol transfer protein SFH5; Short=PITP SFH5; AltName: Full=SEC14 homolog 5 &amp;&amp; PF00650:CRAL/TRIO domain</t>
  </si>
  <si>
    <t>YOL057W</t>
  </si>
  <si>
    <t>dipeptidyl-peptidase III &amp;&amp; Q08225.1 RecName: Full=Probable dipeptidyl peptidase 3; AltName: Full=Dipeptidyl aminopeptidase III; AltName: Full=Dipeptidyl arylamidase III; AltName: Full=Dipeptidyl peptidase III; Short=DPP III &amp;&amp; PF03571:Peptidase family M49</t>
  </si>
  <si>
    <t>FIT2</t>
  </si>
  <si>
    <t>Fit2p &amp;&amp; Q08906.1 RecName: Full=Facilitator of iron transport 2; Flags: Precursor &amp;&amp; -</t>
  </si>
  <si>
    <t>DEP1</t>
  </si>
  <si>
    <t>Rpd3L histone deacetylase complex subunit DEP1 &amp;&amp; P31385.3 RecName: Full=Transcriptional regulatory protein DEP1 &amp;&amp; PF08598:Sds3-like</t>
  </si>
  <si>
    <t>S-adenosylmethionine-homocysteine S-methyltransferase SAM4 &amp;&amp; Q08985.1 RecName: Full=Homocysteine S-methyltransferase 2; AltName: Full=S-adenosylmethionine metabolism protein 4; AltName: Full=S-methylmethionine:homocysteine methyltransferase 2; Short=SMM:Hcy S-methyltransferase 2 &amp;&amp; PF02574:Homocysteine S-methyltransferase</t>
  </si>
  <si>
    <t>ILT1</t>
  </si>
  <si>
    <t>Ilt1p &amp;&amp; Q03193.1 RecName: Full=Uncharacterized membrane protein YDR090C &amp;&amp; PF04193:PQ loop repeat</t>
  </si>
  <si>
    <t>YHR130C</t>
  </si>
  <si>
    <t>uncharacterized protein &amp;&amp; P38834.1 RecName: Full=Putative uncharacterized protein YHR130C &amp;&amp; -</t>
  </si>
  <si>
    <t>Rta1p &amp;&amp; P53047.1 RecName: Full=Protein RTA1 &amp;&amp; PF04479:RTA1 like protein</t>
  </si>
  <si>
    <t>RPI1</t>
  </si>
  <si>
    <t>Rpi1p &amp;&amp; P23250.2 RecName: Full=Negative RAS protein regulator protein &amp;&amp; -</t>
  </si>
  <si>
    <t>NDC80</t>
  </si>
  <si>
    <t>kinetochore-associated Ndc80 complex subunit NDC80 &amp;&amp; P40460.1 RecName: Full=Kinetochore protein NDC80; AltName: Full=80 kDa spindle component protein; AltName: Full=Nuclear division cycle protein 80; AltName: Full=Two-hybrid interaction with DMC1 protein 3 &amp;&amp; PF03801:HEC/Ndc80p family</t>
  </si>
  <si>
    <t>YGR240C-A</t>
  </si>
  <si>
    <t>uncharacterized protein &amp;&amp; Q3E786.1 RecName: Full=Uncharacterized protein YGR240C-A &amp;&amp; -</t>
  </si>
  <si>
    <t>RPG1</t>
  </si>
  <si>
    <t>translation initiation factor eIF3 core subunit a &amp;&amp; P38249.1 RecName: Full=Eukaryotic translation initiation factor 3 subunit A; Short=eIF3a; AltName: Full=Eukaryotic translation initiation factor 3 110 kDa subunit homolog; Short=eIF3 p110; AltName: Full=Translation initiation factor eIF3, p110 subunit homolog &amp;&amp; -</t>
  </si>
  <si>
    <t>YTA7</t>
  </si>
  <si>
    <t>Yta7p &amp;&amp; P40340.2 RecName: Full=Tat-binding homolog 7 &amp;&amp; PF00004:ATPase family associated with various cellular activities (AAA)</t>
  </si>
  <si>
    <t>glycerol-3-phosphate dehydrogenase &amp;&amp; P32191.2 RecName: Full=Glycerol-3-phosphate dehydrogenase, mitochondrial; Short=GPD-M; Short=GPDH-M; Flags: Precursor &amp;&amp; PF01266:FAD dependent oxidoreductase|PF16901:C-terminal domain of alpha-glycerophosphate oxidase</t>
  </si>
  <si>
    <t>DAO</t>
  </si>
  <si>
    <t>IKS1</t>
  </si>
  <si>
    <t>protein kinase IKS1 &amp;&amp; P47042.1 RecName: Full=Probable serine/threonine-protein kinase IKS1; AltName: Full=IRA1 kinase suppressor 1 &amp;&amp; PF00069:Protein kinase domain</t>
  </si>
  <si>
    <t>GYP6</t>
  </si>
  <si>
    <t>GTPase-activating protein GYP6 &amp;&amp; P32806.2 RecName: Full=GTPase-activating protein GYP6; AltName: Full=GAP for YPT6 &amp;&amp; PF00566:Rab-GTPase-TBC domain</t>
  </si>
  <si>
    <t>NIP7</t>
  </si>
  <si>
    <t>ribosome biosynthesis protein NIP7 &amp;&amp; Q08962.1 RecName: Full=60S ribosome subunit biogenesis protein NIP7; AltName: Full=Nuclear import protein 7 &amp;&amp; PF03657:Uncharacterised protein family (UPF0113)</t>
  </si>
  <si>
    <t>ATG39</t>
  </si>
  <si>
    <t>Atg39p &amp;&amp; Q06159.1 RecName: Full=Autophagy-related protein 39 &amp;&amp; -</t>
  </si>
  <si>
    <t>PGA1</t>
  </si>
  <si>
    <t>Pga1p &amp;&amp; P53896.1 RecName: Full=GPI mannosyltransferase 2 subunit PGA1; AltName: Full=Processing of GAS1 and ALP protein 1; Flags: Precursor &amp;&amp; PF10333:GPI-Mannosyltransferase II co-activator</t>
  </si>
  <si>
    <t>YER137C</t>
  </si>
  <si>
    <t>uncharacterized protein &amp;&amp; P40083.1 RecName: Full=Uncharacterized protein YEL137C &amp;&amp; PF16588:C2H2 zinc-finger</t>
  </si>
  <si>
    <t>LCL2</t>
  </si>
  <si>
    <t>Lcl2p &amp;&amp; Q08045.1 RecName: Full=Long chronological lifespan protein 2; Flags: Precursor &gt;B3LT72.1 RecName: Full=Long chronological lifespan protein 2; Flags: Precursor &gt;C7GQS7.1 RecName: Full=Long chronological lifespan protein 2; Flags: Precursor &gt;A7A108.1 RecName: Full=Long chronological lifespan protein 2; Flags: Precursor &gt;C8ZD75.1 RecName: Full=Long chronological lifespan protein 2; Flags: Precursor &amp;&amp; -</t>
  </si>
  <si>
    <t>RPC19</t>
  </si>
  <si>
    <t>DNA-directed RNA polymerase core subunit RPC19 &amp;&amp; P28000.1 RecName: Full=DNA-directed RNA polymerases I and III subunit RPAC2; Short=RNA polymerases I and III subunit AC2; AltName: Full=AC19; AltName: Full=DNA-directed RNA polymerases I and III 16 kDa polypeptide; AltName: Full=RPA19 &amp;&amp; PF13656:RNA polymerase Rpb3/Rpb11 dimerisation domain</t>
  </si>
  <si>
    <t>LOT5</t>
  </si>
  <si>
    <t>Lot5p &amp;&amp; P34234.1 RecName: Full=Protein LOT5; AltName: Full=Low temperature-responsive protein 5 &amp;&amp; PF03517:Regulator of volume decrease after cellular swelling</t>
  </si>
  <si>
    <t>mitochondrial 54S ribosomal protein YmL8 &amp;&amp; P22353.4 RecName: Full=54S ribosomal protein L8, mitochondrial; AltName: Full=YmL8 &amp;&amp; PF01196:Ribosomal protein L17</t>
  </si>
  <si>
    <t>mannose-6-phosphate isomerase PMI40 &amp;&amp; P29952.4 RecName: Full=Mannose-6-phosphate isomerase; AltName: Full=Phosphohexomutase; AltName: Full=Phosphomannose isomerase; Short=PMI &amp;&amp; PF01238:Phosphomannose isomerase type I</t>
  </si>
  <si>
    <t>GTT2</t>
  </si>
  <si>
    <t>glutathione transferase GTT2 &amp;&amp; Q12390.1 RecName: Full=Glutathione S-transferase 2; AltName: Full=GST-II &amp;&amp; PF00043:Glutathione S-transferase, C-terminal domain|PF13417:Glutathione S-transferase, N-terminal domain</t>
  </si>
  <si>
    <t>YLL056C</t>
  </si>
  <si>
    <t>uncharacterized protein &amp;&amp; Q12177.1 RecName: Full=Uncharacterized protein YLL056C &amp;&amp; PF01370:NAD dependent epimerase/dehydratase family</t>
  </si>
  <si>
    <t>DPB4</t>
  </si>
  <si>
    <t>DNA polymerase epsilon noncatalytic subunit &amp;&amp; Q04603.1 RecName: Full=DNA polymerase epsilon subunit D; AltName: Full=DNA polymerase II subunit D &amp;&amp; -</t>
  </si>
  <si>
    <t>SLX8</t>
  </si>
  <si>
    <t>SUMO-targeted ubiquitin ligase complex subunit SLX8 &amp;&amp; P40072.1 RecName: Full=E3 ubiquitin-protein ligase complex SLX5-SLX8 subunit SLX8; AltName: Full=Synthetic lethal of unknown function protein 8 &amp;&amp; PF00097:Zinc finger, C3HC4 type (RING finger)</t>
  </si>
  <si>
    <t>zf-C3HC4</t>
  </si>
  <si>
    <t>VAC8</t>
  </si>
  <si>
    <t>protein anchor VAC8 &amp;&amp; P39968.3 RecName: Full=Vacuolar protein 8 &amp;&amp; PF00514:Armadillo/beta-catenin-like repeat</t>
  </si>
  <si>
    <t>HIT1</t>
  </si>
  <si>
    <t>Hit1p &amp;&amp; P46973.1 RecName: Full=Protein HIT1 &amp;&amp; PF04438:HIT zinc finger</t>
  </si>
  <si>
    <t>ASF2</t>
  </si>
  <si>
    <t>Asf2p &amp;&amp; P32448.1 RecName: Full=Anti-silencing protein 2 &amp;&amp; -</t>
  </si>
  <si>
    <t>CTR3</t>
  </si>
  <si>
    <t>high-affinity Cu transporter CTR3 &amp;&amp; Q06686.1 RecName: Full=Copper transport protein CTR3; Short=Copper transporter 3 &amp;&amp; PF04145:Ctr copper transporter family</t>
  </si>
  <si>
    <t>IRC20</t>
  </si>
  <si>
    <t>E3 ubiquitin-protein ligase IRC20 &amp;&amp; Q06554.1 RecName: Full=Uncharacterized ATP-dependent helicase IRC20; AltName: Full=Increased recombination centers protein 20 &amp;&amp; PF00176:SNF2 family N-terminal domain|PF00271:Helicase conserved C-terminal domain|PF13639:Ring finger domain</t>
  </si>
  <si>
    <t>SNF2_N</t>
  </si>
  <si>
    <t>YMR320W</t>
  </si>
  <si>
    <t>uncharacterized protein &amp;&amp; Q04897.1 RecName: Full=Putative uncharacterized protein YMR320W &amp;&amp; -</t>
  </si>
  <si>
    <t>PUS7</t>
  </si>
  <si>
    <t>pseudouridine synthase PUS7 &amp;&amp; Q08647.1 RecName: Full=Multisubstrate pseudouridine synthase 7; AltName: Full=RNA pseudouridylate synthase 7; AltName: Full=RNA-uridine isomerase 7; AltName: Full=tRNA pseudouridine(13) synthase &amp;&amp; PF01142:tRNA pseudouridine synthase D (TruD)</t>
  </si>
  <si>
    <t>HCR1</t>
  </si>
  <si>
    <t>translation initiation factor eIF3 core subunit j &amp;&amp; Q05775.1 RecName: Full=Eukaryotic translation initiation factor 3 subunit J; Short=eIF3j; AltName: Full=Eukaryotic translation initiation factor 3 30 kDa subunit; Short=eIF-3 30 kDa &amp;&amp; PF08597:Translation initiation factor eIF3 subunit</t>
  </si>
  <si>
    <t>diphosphomevalonate decarboxylase MVD1 &amp;&amp; P32377.2 RecName: Full=Diphosphomevalonate decarboxylase; AltName: Full=Ergosterol biosynthesis protein 19; AltName: Full=Mevalonate pyrophosphate decarboxylase; AltName: Full=Mevalonate-5-diphosphate decarboxylase; Short=MDD; Short=MDDase &amp;&amp; PF00288:GHMP kinases N terminal domain</t>
  </si>
  <si>
    <t>CBF1</t>
  </si>
  <si>
    <t>Cbf1p &amp;&amp; P17106.2 RecName: Full=Centromere-binding protein 1; Short=CBP-1; AltName: Full=Centromere promoter factor 1; AltName: Full=Centromere-binding factor 1 &amp;&amp; PF00010:Helix-loop-helix DNA-binding domain</t>
  </si>
  <si>
    <t>ASI2</t>
  </si>
  <si>
    <t>Asi2p &amp;&amp; P53895.1 RecName: Full=Protein ASI2; AltName: Full=Amino acid sensor-independent protein 2 &amp;&amp; -</t>
  </si>
  <si>
    <t>CMC2</t>
  </si>
  <si>
    <t>Cmc2p &amp;&amp; Q3E7A4.1 RecName: Full=COX assembly mitochondrial protein 2; AltName: Full=Cx9C motif-containing protein 2; AltName: Full=Mitochondrial metallochaperone-like protein CMC2 &amp;&amp; PF08583:Cytochrome c oxidase biogenesis protein Cmc1 like</t>
  </si>
  <si>
    <t>GCN20</t>
  </si>
  <si>
    <t>putative AAA family ATPase GCN20 &amp;&amp; P43535.1 RecName: Full=Protein GCN20; AltName: Full=General control non-derepressible protein 20 &amp;&amp; PF12848:ABC transporter|PF00005:ABC transporter</t>
  </si>
  <si>
    <t>HRI1</t>
  </si>
  <si>
    <t>Hri1p &amp;&amp; Q05905.1 RecName: Full=Protein HRI1; AltName: Full=HRR25-interacting protein 1 &amp;&amp; PF16815:Protein HRI1</t>
  </si>
  <si>
    <t>RAD33</t>
  </si>
  <si>
    <t>Rad33p &amp;&amp; Q04231.1 RecName: Full=DNA repair protein RAD33 &amp;&amp; -</t>
  </si>
  <si>
    <t>PTH1</t>
  </si>
  <si>
    <t>aminoacyl-tRNA hydrolase &amp;&amp; P38876.1 RecName: Full=Peptidyl-tRNA hydrolase; Short=PTH &amp;&amp; PF01195:Peptidyl-tRNA hydrolase</t>
  </si>
  <si>
    <t>CAF4</t>
  </si>
  <si>
    <t>Caf4p &amp;&amp; P36130.3 RecName: Full=CCR4-associated factor 4 &amp;&amp; PF11615:Protein of unknown function (DUF3249)|PF00400:WD domain, G-beta repeat</t>
  </si>
  <si>
    <t>YPL278C</t>
  </si>
  <si>
    <t>uncharacterized protein &amp;&amp; Q08990.1 PUTATIVE PSEUDOGENE: RecName: Full=Putative uncharacterized protein YPL278C &amp;&amp; -</t>
  </si>
  <si>
    <t>CLN1</t>
  </si>
  <si>
    <t>cyclin CLN1 &amp;&amp; P20437.2 RecName: Full=G1/S-specific cyclin CLN1 &amp;&amp; PF00134:Cyclin, N-terminal domain</t>
  </si>
  <si>
    <t>NUP192</t>
  </si>
  <si>
    <t>Nup192p &amp;&amp; P47054.1 RecName: Full=Nucleoporin NUP192; AltName: Full=Nuclear pore protein NUP192 &amp;&amp; PF11894:Nuclear pore complex scaffold, nucleoporins 186/192/205</t>
  </si>
  <si>
    <t>ISU2</t>
  </si>
  <si>
    <t>putative iron-binding protein ISU2 &amp;&amp; Q12056.1 RecName: Full=Iron sulfur cluster assembly protein 2, mitochondrial; AltName: Full=Iron sulfur cluster scaffold protein 2; Flags: Precursor &amp;&amp; PF01592:NifU-like N terminal domain</t>
  </si>
  <si>
    <t>YNG1</t>
  </si>
  <si>
    <t>Yng1p &amp;&amp; Q08465.1 RecName: Full=Protein YNG1; AltName: Full=ING1 homolog 1 &amp;&amp; -</t>
  </si>
  <si>
    <t>TEF2</t>
  </si>
  <si>
    <t>UTP21</t>
  </si>
  <si>
    <t>rRNA-processing protein UTP21 &amp;&amp; Q06078.1 RecName: Full=U3 small nucleolar RNA-associated protein 21; Short=U3 snoRNA-associated protein 21; AltName: Full=U three protein 21 &amp;&amp; PF04192:Utp21 specific WD40 associated putative domain</t>
  </si>
  <si>
    <t>succinate dehydrogenase membrane anchor subunit SDH4 &amp;&amp; P37298.1 RecName: Full=Succinate dehydrogenase [ubiquinone] cytochrome b small subunit, mitochondrial; Short=CybS; AltName: Full=Succinate-ubiquinone reductase membrane anchor subunit; Flags: Precursor &amp;&amp; PF05328:CybS, succinate dehydrogenase cytochrome B small subunit</t>
  </si>
  <si>
    <t>FRE8</t>
  </si>
  <si>
    <t>putative ferric-chelate reductase &amp;&amp; Q12209.1 RecName: Full=Probable ferric reductase transmembrane component 8; AltName: Full=Ferric-chelate reductase 8 &amp;&amp; PF01794:Ferric reductase like transmembrane component</t>
  </si>
  <si>
    <t>Ferric_reduct</t>
  </si>
  <si>
    <t>COF1</t>
  </si>
  <si>
    <t>cofilin &amp;&amp; Q03048.1 RecName: Full=Cofilin; AltName: Full=Actin-depolymerizing factor 1 &amp;&amp; PF00241:Cofilin/tropomyosin-type actin-binding protein</t>
  </si>
  <si>
    <t>COX14</t>
  </si>
  <si>
    <t>Cox14p &amp;&amp; P39103.1 RecName: Full=Cytochrome c oxidase assembly protein COX14 &amp;&amp; PF14880:Cytochrome oxidase c assembly</t>
  </si>
  <si>
    <t>COA3</t>
  </si>
  <si>
    <t>Coa3p &amp;&amp; Q3E7B2.1 RecName: Full=Cytochrome c oxidase assembly factor 3, mitochondrial; AltName: Full=Cytochrome c oxidase protein 25; AltName: Full=Required for respiratory growth protein 10 &gt;B3LQ47.1 RecName: Full=Cytochrome c oxidase assembly factor 3, mitochondrial; AltName: Full=Cytochrome c oxidase protein 25; AltName: Full=Required for respiratory growth protein 10 &gt;C7GR49.1 RecName: Full=Cytochrome c oxidase assembly factor 3, mitochondrial; AltName: Full=Cytochrome c oxidase protein 25; AltName: Full=Required for respiratory growth protein 10 &gt;A6ZPQ9.1 RecName: Full=Cytochrome c oxidase assembly factor 3, mitochondrial; AltName: Full=Cytochrome c oxidase protein 25; AltName: Full=Required for respiratory growth protein 10 &gt;C8ZBF1.2 RecName: Full=Cytochrome c oxidase assembly factor 3, mitochondrial; AltName: Full=Cytochrome c oxidase protein 25; AltName: Full=Required for respiratory growth protein 10 &amp;&amp; -</t>
  </si>
  <si>
    <t>YHL042W</t>
  </si>
  <si>
    <t>uncharacterized protein &amp;&amp; P38729.1 RecName: Full=Putative uncharacterized protein YHL042W; Flags: Precursor &amp;&amp; PF00674:DUP family</t>
  </si>
  <si>
    <t>LST7</t>
  </si>
  <si>
    <t>Lst7p &amp;&amp; P53237.2 RecName: Full=Protein LST7; AltName: Full=Lethal with SEC thirteen protein 7 &amp;&amp; PF11704:Vesicle coat protein involved in Golgi to plasma membrane transport</t>
  </si>
  <si>
    <t>AIM34</t>
  </si>
  <si>
    <t>Aim34p &amp;&amp; Q03673.1 RecName: Full=Altered inheritance of mitochondria protein 34, mitochondrial; Flags: Precursor &gt;A6ZM65.1 RecName: Full=Altered inheritance of mitochondria protein 34, mitochondrial; Flags: Precursor &amp;&amp; PF02037:SAP domain</t>
  </si>
  <si>
    <t>SAP</t>
  </si>
  <si>
    <t>POF1</t>
  </si>
  <si>
    <t>nicotinamide-nucleotide adenylyltransferase &amp;&amp; P25576.1 RecName: Full=Nicotinamide mononucleotide adenylyltransferase; Short=NMN adenylyltransferase; Short=NMNAT; AltName: Full=NMN-specific adenylyltransferase; AltName: Full=Promoter of filamentation protein 1 &amp;&amp; PF01467:Cytidylyltransferase-like</t>
  </si>
  <si>
    <t>CTP_transf_2</t>
  </si>
  <si>
    <t>REX2</t>
  </si>
  <si>
    <t>Rex2p &amp;&amp; P54964.1 RecName: Full=Oligoribonuclease, mitochondrial; Flags: Precursor &amp;&amp; PF00929:Exonuclease</t>
  </si>
  <si>
    <t>Exonuc_X-T</t>
  </si>
  <si>
    <t>KNS1</t>
  </si>
  <si>
    <t>serine/threonine protein kinase KNS1 &amp;&amp; P32350.2 RecName: Full=Dual specificity protein kinase KNS1 &amp;&amp; PF00069:Protein kinase domain</t>
  </si>
  <si>
    <t>RTC3</t>
  </si>
  <si>
    <t>Rtc3p &amp;&amp; P38804.1 RecName: Full=Restriction of telomere capping protein 3 &amp;&amp; PF01172:Shwachman-Bodian-Diamond syndrome (SBDS) protein</t>
  </si>
  <si>
    <t>SBDS</t>
  </si>
  <si>
    <t>snR42</t>
  </si>
  <si>
    <t>SNR42 &amp;&amp; - &amp;&amp; -</t>
  </si>
  <si>
    <t>CAJ1</t>
  </si>
  <si>
    <t>Caj1p &amp;&amp; P39101.1 RecName: Full=Protein CAJ1 &amp;&amp; PF14308:X-domain of DnaJ-containing|PF00226:DnaJ domain</t>
  </si>
  <si>
    <t>LHS1</t>
  </si>
  <si>
    <t>Hsp70 family chaperone LHS1 &amp;&amp; P36016.1 RecName: Full=Heat shock protein 70 homolog LHS1; Flags: Precursor &amp;&amp; PF00012:Hsp70 protein</t>
  </si>
  <si>
    <t>SDA1</t>
  </si>
  <si>
    <t>Sda1p &amp;&amp; P53313.1 RecName: Full=Protein SDA1; AltName: Full=Severe depolymerization of actin protein 1 &amp;&amp; PF05285:SDA1|PF08158:NUC130/3NT domain</t>
  </si>
  <si>
    <t>pyruvate kinase PYK2 &amp;&amp; P52489.1 RecName: Full=Pyruvate kinase 2; Short=PK 2 &amp;&amp; PF02887:Pyruvate kinase, alpha/beta domain|PF00224:Pyruvate kinase, barrel domain</t>
  </si>
  <si>
    <t>MSY1</t>
  </si>
  <si>
    <t>tyrosine--tRNA ligase MSY1 &amp;&amp; P48527.1 RecName: Full=Tyrosine--tRNA ligase, mitochondrial; AltName: Full=Tyrosyl-tRNA synthetase; Short=TyrRS; Flags: Precursor &amp;&amp; PF00579:tRNA synthetases class I (W and Y)</t>
  </si>
  <si>
    <t>ARP5</t>
  </si>
  <si>
    <t>Arp5p &amp;&amp; P53946.1 RecName: Full=Actin-related protein 5; AltName: Full=Actin-like protein ARP5 &amp;&amp; PF00022:Actin</t>
  </si>
  <si>
    <t>EXO1</t>
  </si>
  <si>
    <t>Rad2 family nuclease EXO1 &amp;&amp; P39875.2 RecName: Full=Exodeoxyribonuclease 1; AltName: Full=Exodeoxyribonuclease I; Short=EXO I; Short=Exonuclease I; AltName: Full=Protein DHS1 &amp;&amp; PF00867:XPG I-region|PF00752:XPG N-terminal domain</t>
  </si>
  <si>
    <t>XPG_I</t>
  </si>
  <si>
    <t>PMT4</t>
  </si>
  <si>
    <t>dolichyl-phosphate-mannose-protein mannosyltransferase &amp;&amp; P46971.1 RecName: Full=Dolichyl-phosphate-mannose--protein mannosyltransferase 4 &amp;&amp; PF16192:C-terminal four TMM region of protein-O-mannosyltransferase|PF02815:MIR domain|PF02366:Dolichyl-phosphate-mannose-protein mannosyltransferase</t>
  </si>
  <si>
    <t>ribosomal 40S subunit protein S22B &amp;&amp; Q3E7Y3.3 RecName: Full=40S ribosomal protein S22-B; AltName: Full=RP50; AltName: Full=S24; AltName: Full=YP58; AltName: Full=YS22 &amp;&amp; PF00410:Ribosomal protein S8</t>
  </si>
  <si>
    <t>PMP2</t>
  </si>
  <si>
    <t>proteolipid ATPase &amp;&amp; P40975.1 RecName: Full=Plasma membrane ATPase proteolipid 2; Flags: Precursor &amp;&amp; PF08114:ATPase proteolipid family</t>
  </si>
  <si>
    <t>VPS5</t>
  </si>
  <si>
    <t>sorting nexin 1 &amp;&amp; Q92331.1 RecName: Full=Vacuolar protein sorting-associated protein 5; AltName: Full=Carboxypeptidase Y-deficient protein 10; AltName: Full=Vacuolar protein-targeting protein 5 &amp;&amp; PF00787:PX domain|PF09325:Vps5 C terminal like</t>
  </si>
  <si>
    <t>PEX5</t>
  </si>
  <si>
    <t>Pex5p &amp;&amp; P35056.1 RecName: Full=Peroxisomal targeting signal receptor; Short=PTS1 receptor; Short=PTS1R; AltName: Full=Peroxin-5; AltName: Full=Peroxisomal protein PAS10 &amp;&amp; PF13414:TPR repeat</t>
  </si>
  <si>
    <t>POL5</t>
  </si>
  <si>
    <t>DNA-directed DNA polymerase &amp;&amp; P39985.1 RecName: Full=DNA polymerase V; Short=POL V &amp;&amp; PF04931:DNA polymerase phi</t>
  </si>
  <si>
    <t>SNC2</t>
  </si>
  <si>
    <t>SNAP receptor SNC2 &amp;&amp; P33328.2 RecName: Full=Synaptobrevin homolog 2 &amp;&amp; PF00957:Synaptobrevin</t>
  </si>
  <si>
    <t>snR37</t>
  </si>
  <si>
    <t>SNR37 &amp;&amp; - &amp;&amp; -</t>
  </si>
  <si>
    <t>MSM1</t>
  </si>
  <si>
    <t>methionine--tRNA ligase MSM1 &amp;&amp; P22438.2 RecName: Full=Methionine--tRNA ligase, mitochondrial; AltName: Full=Methionyl-tRNA synthetase; Short=MetRS &amp;&amp; PF09334:tRNA synthetases class I (M)</t>
  </si>
  <si>
    <t>VTC5</t>
  </si>
  <si>
    <t>Vtc5p &amp;&amp; P38966.2 RecName: Full=Uncharacterized protein YDR089W &amp;&amp; -</t>
  </si>
  <si>
    <t>PLP2</t>
  </si>
  <si>
    <t>Plp2p &amp;&amp; Q12017.1 RecName: Full=Phosducin-like protein 2; AltName: Full=Viral IAP-associated factor 1 homolog &amp;&amp; -</t>
  </si>
  <si>
    <t>TMA20</t>
  </si>
  <si>
    <t>translation machinery-associated protein 20 &amp;&amp; P89886.1 RecName: Full=Translation machinery-associated protein 20 &amp;&amp; PF01472:PUA domain</t>
  </si>
  <si>
    <t>AIM44</t>
  </si>
  <si>
    <t>Aim44p &amp;&amp; Q99299.1 RecName: Full=Altered inheritance of mitochondria protein 44 &amp;&amp; -</t>
  </si>
  <si>
    <t>SHE3</t>
  </si>
  <si>
    <t>She3p &amp;&amp; P38272.1 RecName: Full=SWI5-dependent HO expression protein 3 &amp;&amp; PF17078:SWI5-dependent HO expression protein 3</t>
  </si>
  <si>
    <t>COS4</t>
  </si>
  <si>
    <t>Cos4p &amp;&amp; P43542.1 RecName: Full=Protein COS4 &amp;&amp; PF00674:DUP family</t>
  </si>
  <si>
    <t>THI21</t>
  </si>
  <si>
    <t>bifunctional hydroxymethylpyrimidine kinase/phosphomethylpyrimidine kinase &amp;&amp; Q08975.1 RecName: Full=Hydroxymethylpyrimidine/phosphomethylpyrimidine kinase THI21; AltName: Full=Hydroxymethylpyrimidine kinase; Short=HMP kinase; AltName: Full=Hydroxymethylpyrimidine phosphate kinase; Short=HMP-P kinase; Short=HMP-phosphate kinase; Short=HMPP kinase &amp;&amp; PF03070:TENA/THI-4/PQQC family|PF08543:Phosphomethylpyrimidine kinase</t>
  </si>
  <si>
    <t>RUF5-2</t>
  </si>
  <si>
    <t>ncRNA</t>
  </si>
  <si>
    <t>RUF5-2 &amp;&amp; P0CL32.1 RecName: Full=Putative uncharacterized protein YHR052W-A &gt;P0CL33.1 RecName: Full=Putative uncharacterized protein YHR054W-A &amp;&amp; PF11403:Yeast metallothionein</t>
  </si>
  <si>
    <t>SLM1</t>
  </si>
  <si>
    <t>phosphatidylinositol 4%2C5-bisphosphate-binding protein &amp;&amp; P40485.1 RecName: Full=Phosphatidylinositol 4,5-bisphosphate-binding protein SLM1; AltName: Full=Synthetic lethal with MSS4 protein 1; AltName: Full=TORC2 effector protein SLM1 &amp;&amp; PF00169:PH domain</t>
  </si>
  <si>
    <t>MKC7</t>
  </si>
  <si>
    <t>aspartyl protease &amp;&amp; P53379.2 RecName: Full=Aspartic proteinase MKC7; AltName: Full=Yapsin-2; Flags: Precursor &amp;&amp; PF00026:Eukaryotic aspartyl protease</t>
  </si>
  <si>
    <t>BNA4</t>
  </si>
  <si>
    <t>kynurenine 3-monooxygenase &amp;&amp; P38169.1 RecName: Full=Kynurenine 3-monooxygenase; AltName: Full=Biosynthesis of nicotinic acid protein 4; AltName: Full=Kynurenine 3-hydroxylase &amp;&amp; PF01494:FAD binding domain</t>
  </si>
  <si>
    <t>FAD_binding_3</t>
  </si>
  <si>
    <t>ABZ2</t>
  </si>
  <si>
    <t>aminodeoxychorismate lyase ABZ2 &amp;&amp; Q03266.1 RecName: Full=Aminodeoxychorismate lyase; AltName: Full=4-amino-4-deoxychorismate lyase; Short=ADC lyase; Short=ADCL &amp;&amp; PF01063:Amino-transferase class IV</t>
  </si>
  <si>
    <t>COT1</t>
  </si>
  <si>
    <t>metal cation transporter COT1 &amp;&amp; P32798.2 RecName: Full=Cobalt uptake protein COT1 &amp;&amp; PF01545:Cation efflux family</t>
  </si>
  <si>
    <t>BIT61</t>
  </si>
  <si>
    <t>Bit61p &amp;&amp; P47041.1 RecName: Full=Target of rapamycin complex 2 subunit BIT61; Short=TORC2 subunit BIT61; AltName: Full=61 kDa binding partner of TOR2 protein &amp;&amp; PF08539:HbrB-like</t>
  </si>
  <si>
    <t>GCD6</t>
  </si>
  <si>
    <t>translation initiation factor eIF2B catalytic subunit epsilon &amp;&amp; P32501.1 RecName: Full=Translation initiation factor eIF-2B subunit epsilon; AltName: Full=GCD complex subunit GCD6; AltName: Full=Guanine nucleotide exchange factor subunit GCD6; AltName: Full=eIF-2B GDP-GTP exchange factor subunit epsilon &amp;&amp; PF00483:Nucleotidyl transferase|PF02020:eIF4-gamma/eIF5/eIF2-epsilon</t>
  </si>
  <si>
    <t>FRT2</t>
  </si>
  <si>
    <t>Frt2p &amp;&amp; P39734.2 RecName: Full=Protein HPH2; AltName: Full=Functionally related to TCP1 protein 2; AltName: Full=High pH protein 2 &amp;&amp; PF13694:Sec63/Sec62 complex-interacting family</t>
  </si>
  <si>
    <t>MCM7</t>
  </si>
  <si>
    <t>mini-chromosome maintenance complex protein 7 &amp;&amp; P38132.4 RecName: Full=DNA replication licensing factor MCM7; AltName: Full=Cell division control protein 47; AltName: Full=Minichromosome maintenance protein 7 &amp;&amp; PF14551:MCM N-terminal domain|PF00493:MCM2/3/5 family</t>
  </si>
  <si>
    <t>MCM</t>
  </si>
  <si>
    <t>KTR6</t>
  </si>
  <si>
    <t>putative mannosyltransferase &amp;&amp; P54070.1 RecName: Full=Mannosyltransferase KTR6; AltName: Full=Mannosylphosphate transferase MNN6 &amp;&amp; PF01793:Glycolipid 2-alpha-mannosyltransferase</t>
  </si>
  <si>
    <t>BFR2</t>
  </si>
  <si>
    <t>rRNA-processing protein BFR2 &amp;&amp; Q06631.1 RecName: Full=Protein BFR2; AltName: Full=Brefeldin A resistance protein 2 &amp;&amp; PF13339:Apoptosis antagonizing transcription factor|PF08164:Apoptosis-antagonizing transcription factor, C-terminal</t>
  </si>
  <si>
    <t>KRE2</t>
  </si>
  <si>
    <t>alpha-1%2C2-mannosyltransferase KRE2 &amp;&amp; P27809.1 RecName: Full=Glycolipid 2-alpha-mannosyltransferase; AltName: Full=Alpha-1,2-mannosyltransferase &amp;&amp; PF01793:Glycolipid 2-alpha-mannosyltransferase</t>
  </si>
  <si>
    <t>GOT1</t>
  </si>
  <si>
    <t>Got1p &amp;&amp; Q03554.1 RecName: Full=Protein transport protein GOT1; AltName: Full=Golgi transport protein 1 &amp;&amp; PF04178:Got1/Sft2-like family</t>
  </si>
  <si>
    <t>BMT6</t>
  </si>
  <si>
    <t>25S rRNA (uracil2843-N3)-methyltransferase &amp;&amp; Q12291.1 RecName: Full=25S rRNA (uridine(2843)-N(3))-methyltransferase; AltName: Full=Base methyltransferase of 25S RNA 6 &amp;&amp; PF11312:Putative SAM-dependent methyltransferase</t>
  </si>
  <si>
    <t>GAL2</t>
  </si>
  <si>
    <t>galactose permease GAL2 &amp;&amp; P13181.3 RecName: Full=Galactose transporter; AltName: Full=Galactose permease &amp;&amp; PF00083:Sugar (and other) transporter</t>
  </si>
  <si>
    <t>CHM7</t>
  </si>
  <si>
    <t>Chm7p &amp;&amp; P47048.1 RecName: Full=Uncharacterized protein YJL049W &amp;&amp; PF03357:Snf7</t>
  </si>
  <si>
    <t>ESCRT-III</t>
  </si>
  <si>
    <t>RDS2</t>
  </si>
  <si>
    <t>Rds2p &amp;&amp; P19541.2 RecName: Full=Regulator of drug sensitivity 2 &amp;&amp; -</t>
  </si>
  <si>
    <t>GRS2</t>
  </si>
  <si>
    <t>putative glycine--tRNA ligase &amp;&amp; Q06817.1 RecName: Full=Glycine--tRNA ligase 2; AltName: Full=Diadenosine tetraphosphate synthetase; Short=AP-4-A synthetase; AltName: Full=Glycyl-tRNA synthetase 2; Short=GlyRS 2; Short=GlyRS2 &amp;&amp; PF00587:tRNA synthetase class II core domain (G, H, P, S and T)|PF03129:Anticodon binding domain</t>
  </si>
  <si>
    <t>MCH1</t>
  </si>
  <si>
    <t>Mch1p &amp;&amp; Q07376.1 RecName: Full=Probable transporter MCH1; AltName: Full=Monocarboxylate transporter homolog 1 &amp;&amp; PF07690:Major Facilitator Superfamily</t>
  </si>
  <si>
    <t>RUD3</t>
  </si>
  <si>
    <t>Rud3p &amp;&amp; Q12234.1 RecName: Full=GRIP domain-containing protein RUD3; AltName: Full=Golgin-related protein 1; AltName: Full=Relieves USO1-1 transport defect protein 3 &amp;&amp; PF10375:GRIP-related Arf-binding domain</t>
  </si>
  <si>
    <t>YDR034C-A</t>
  </si>
  <si>
    <t>uncharacterized protein &amp;&amp; P0C289.1 RecName: Full=Putative uncharacterized protein YDR034C-A &amp;&amp; -</t>
  </si>
  <si>
    <t>SEC39</t>
  </si>
  <si>
    <t>Sec39p &amp;&amp; Q12745.1 RecName: Full=Protein transport protein SEC39; AltName: Full=Dependent on SLY1-20 protein 3 &amp;&amp; PF08314:Secretory pathway protein Sec39</t>
  </si>
  <si>
    <t>TUB4</t>
  </si>
  <si>
    <t>gamma-tubulin &amp;&amp; P53378.1 RecName: Full=Tubulin gamma chain; AltName: Full=Gamma-tubulin &amp;&amp; PF03953:Tubulin C-terminal domain|PF00091:Tubulin/FtsZ family, GTPase domain</t>
  </si>
  <si>
    <t>Tubulin</t>
  </si>
  <si>
    <t>ASF1</t>
  </si>
  <si>
    <t>nucleosome assembly factor ASF1 &amp;&amp; P32447.1 RecName: Full=Histone chaperone ASF1; AltName: Full=Anti-silencing function protein 1; Short=yASF1 &amp;&amp; PF04729:ASF1 like histone chaperone</t>
  </si>
  <si>
    <t>TEM1</t>
  </si>
  <si>
    <t>Ras family GTPase TEM1 &amp;&amp; P38987.1 RecName: Full=Protein TEM1 &amp;&amp; PF00071:Ras family</t>
  </si>
  <si>
    <t>SRO77</t>
  </si>
  <si>
    <t>putative Rab GTPase-binding protein SRO77 &amp;&amp; P38163.2 RecName: Full=Lethal(2) giant larvae protein homolog SRO77; AltName: Full=Sodium protection protein 2; AltName: Full=Suppressor of RHO3 protein 77 &amp;&amp; PF08596:Lethal giant larvae(Lgl) like, C-terminal</t>
  </si>
  <si>
    <t>SDS3</t>
  </si>
  <si>
    <t>Sds3p &amp;&amp; P40505.1 RecName: Full=Transcriptional regulatory protein SDS3; AltName: Full=Suppressor of defective silencing protein 3 &amp;&amp; PF08598:Sds3-like</t>
  </si>
  <si>
    <t>asparaginase ASP1 &amp;&amp; P38986.1 RecName: Full=L-asparaginase 1; AltName: Full=L-asparaginase I; AltName: Full=L-asparagine amidohydrolase I; Short=ASP I &amp;&amp; PF00710:Asparaginase</t>
  </si>
  <si>
    <t>YMC1</t>
  </si>
  <si>
    <t>organic acid transporter &amp;&amp; P32331.2 RecName: Full=Carrier protein YMC1, mitochondrial; Flags: Precursor &amp;&amp; PF00153:Mitochondrial carrier protein</t>
  </si>
  <si>
    <t>OST3</t>
  </si>
  <si>
    <t>dolichyl-diphosphooligosaccharide--protein glycotransferase OST3 &amp;&amp; P48439.1 RecName: Full=Dolichyl-diphosphooligosaccharide--protein glycosyltransferase subunit 3; AltName: Full=Oligosaccharyl transferase 34 kDa subunit; AltName: Full=Oligosaccharyl transferase subunit OST3; AltName: Full=Oligosaccharyl transferase subunit gamma; Flags: Precursor &amp;&amp; PF04756:OST3 / OST6 family</t>
  </si>
  <si>
    <t>EAP1</t>
  </si>
  <si>
    <t>Eap1p &amp;&amp; P36041.1 RecName: Full=Protein EAP1; AltName: Full=eIF4E-associated protein 1 &amp;&amp; -</t>
  </si>
  <si>
    <t>SPE3</t>
  </si>
  <si>
    <t>spermidine synthase &amp;&amp; Q12074.1 RecName: Full=Spermidine synthase; Short=SPDSY; AltName: Full=Putrescine aminopropyltransferase &amp;&amp; PF01564:Spermine/spermidine synthase</t>
  </si>
  <si>
    <t>STP4</t>
  </si>
  <si>
    <t>Stp4p &amp;&amp; Q07351.2 RecName: Full=Zinc finger protein STP4 &amp;&amp; -</t>
  </si>
  <si>
    <t>SIP2</t>
  </si>
  <si>
    <t>Sip2p &amp;&amp; P34164.3 RecName: Full=SNF1 protein kinase subunit beta-2; AltName: Full=Protein SPM2; AltName: Full=SNF1-interacting protein 2 &amp;&amp; PF16561:Glycogen recognition site of AMP-activated protein kinase|PF04739:5'-AMP-activated protein kinase beta subunit, interaction domain</t>
  </si>
  <si>
    <t>SIR1</t>
  </si>
  <si>
    <t>Sir1p &amp;&amp; P21691.2 RecName: Full=Regulatory protein SIR1; AltName: Full=Heterochromatin protein SIR1; AltName: Full=Silent information regulator 1 &amp;&amp; PF11603:Regulatory protein Sir1</t>
  </si>
  <si>
    <t>YKL033W-A</t>
  </si>
  <si>
    <t>putative hydrolase &amp;&amp; Q86ZR7.2 RecName: Full=Putative uncharacterized hydrolase YKL033W-A &amp;&amp; PF13419:Haloacid dehalogenase-like hydrolase</t>
  </si>
  <si>
    <t>YNG2</t>
  </si>
  <si>
    <t>histone acetyltransferase YNG2 &amp;&amp; P38806.1 RecName: Full=Chromatin modification-related protein YNG2; AltName: Full=ESA1-associated factor 4; AltName: Full=ING1 homolog 2 &amp;&amp; PF12998:Inhibitor of growth proteins N-terminal histone-binding</t>
  </si>
  <si>
    <t>UBC6</t>
  </si>
  <si>
    <t>E2 ubiquitin-conjugating protein UBC6 &amp;&amp; P33296.1 RecName: Full=Ubiquitin-conjugating enzyme E2 6; AltName: Full=E2 ubiquitin-conjugating enzyme 6; AltName: Full=Ubiquitin carrier protein UBC6; AltName: Full=Ubiquitin-protein ligase UBC6 &amp;&amp; PF00179:Ubiquitin-conjugating enzyme</t>
  </si>
  <si>
    <t>SPS4</t>
  </si>
  <si>
    <t>Sps4p &amp;&amp; P09937.2 RecName: Full=Sporulation-specific protein 4 &amp;&amp; -</t>
  </si>
  <si>
    <t>RIC1</t>
  </si>
  <si>
    <t>Ric1p &amp;&amp; P40395.1 RecName: Full=Guanine nucleotide exchange factor subunit RIC1; AltName: Full=Protein RIC1; AltName: Full=Ribosome control protein 1; Short=Ric1p &amp;&amp; PF07064:RIC1</t>
  </si>
  <si>
    <t>PEX31</t>
  </si>
  <si>
    <t>peroxisome biogenesis protein &amp;&amp; P53203.1 RecName: Full=Peroxisomal membrane protein PEX31; AltName: Full=Peroxin-31 &amp;&amp; PF06398:Integral peroxisomal membrane peroxin</t>
  </si>
  <si>
    <t>MRS4</t>
  </si>
  <si>
    <t>Fe(2+) transporter &amp;&amp; P23500.1 RecName: Full=Mitochondrial RNA-splicing protein MRS4 &amp;&amp; PF00153:Mitochondrial carrier protein</t>
  </si>
  <si>
    <t>ARC40</t>
  </si>
  <si>
    <t>Arc40p &amp;&amp; P38328.1 RecName: Full=Actin-related protein 2/3 complex subunit 1; AltName: Full=Arp2/3 complex 41 kDa subunit; AltName: Full=p41-ARC &amp;&amp; -</t>
  </si>
  <si>
    <t>RSF1</t>
  </si>
  <si>
    <t>Rsf1p &amp;&amp; Q05043.1 RecName: Full=Respiration factor 1 &gt;A6ZM92.1 RecName: Full=Respiration factor 1 &amp;&amp; PF14876:Respiratory growth transcriptional regulator</t>
  </si>
  <si>
    <t>OAZ1</t>
  </si>
  <si>
    <t>Oaz1p &amp;&amp; Q02803.2 RecName: Full=Ornithine decarboxylase antizyme; Short=ODC-Az &amp;&amp; -</t>
  </si>
  <si>
    <t>YRF1-7</t>
  </si>
  <si>
    <t>Y' element ATP-dependent helicase protein 1 copy 7 &amp;&amp; P0CX14.1 RecName: Full=Y' element ATP-dependent helicase protein 1 copy 3 &gt;P0CX15.1 RecName: Full=Y' element ATP-dependent helicase protein 1 copy 7 &amp;&amp; PF00270:DEAD/DEAH box helicase|PF00271:Helicase conserved C-terminal domain|PF11603:Regulatory protein Sir1</t>
  </si>
  <si>
    <t>TFB6</t>
  </si>
  <si>
    <t>TFIIH complex subunit TFB6 &amp;&amp; Q08816.1 RecName: Full=Uncharacterized protein YOR352W &amp;&amp; PF17110:Subunit 11 of the general transcription factor TFIIH</t>
  </si>
  <si>
    <t>CRC1</t>
  </si>
  <si>
    <t>carnitine:acyl carnitine antiporter &amp;&amp; Q12289.1 RecName: Full=Mitochondrial carnitine carrier &amp;&amp; PF00153:Mitochondrial carrier protein</t>
  </si>
  <si>
    <t>SAM50</t>
  </si>
  <si>
    <t>SAM complex subunit SAM50 &amp;&amp; P53969.1 RecName: Full=Sorting assembly machinery 50 kDa subunit; AltName: Full=TOB complex 55 kDa subunit &amp;&amp; PF01103:Surface antigen</t>
  </si>
  <si>
    <t>SLY1</t>
  </si>
  <si>
    <t>syntaxin-binding protein &amp;&amp; P22213.1 RecName: Full=Protein SLY1; AltName: Full=Suppressor of loss of YPT1 protein 1 &amp;&amp; PF00995:Sec1 family</t>
  </si>
  <si>
    <t>Sec1</t>
  </si>
  <si>
    <t>OCH1</t>
  </si>
  <si>
    <t>initiation-specific alpha-1%2C6-mannosyltransferase &amp;&amp; P31755.1 RecName: Full=Initiation-specific alpha-1,6-mannosyltransferase; AltName: Full=Outer chain elongation protein 1 &amp;&amp; PF04488:Glycosyltransferase sugar-binding region containing DXD motif</t>
  </si>
  <si>
    <t>BNA1</t>
  </si>
  <si>
    <t>3-hydroxyanthranilate 3%2C4-dioxygenase &amp;&amp; P47096.1 RecName: Full=3-hydroxyanthranilate 3,4-dioxygenase; AltName: Full=3-hydroxyanthranilate oxygenase; Short=3-HAO; AltName: Full=3-hydroxyanthranilic acid dioxygenase; Short=HAD; AltName: Full=Biosynthesis of nicotinic acid protein 1 &amp;&amp; PF06052:3-hydroxyanthranilic acid dioxygenase</t>
  </si>
  <si>
    <t>MKK2</t>
  </si>
  <si>
    <t>putative mitogen-activated protein kinase kinase MKK2 &amp;&amp; P32491.2 RecName: Full=MAP kinase kinase MKK2/SSP33 &amp;&amp; PF00069:Protein kinase domain</t>
  </si>
  <si>
    <t>PIG1</t>
  </si>
  <si>
    <t>protein phosphatase regulator PIG1 &amp;&amp; Q06216.1 RecName: Full=Serine/threonine-protein phosphatase 1 regulatory subunit PIG1 &amp;&amp; PF03370:Carbohydrate/starch-binding module (family 21)</t>
  </si>
  <si>
    <t>RLI1</t>
  </si>
  <si>
    <t>Fe-S cluster-binding ribosome biosynthesis protein &amp;&amp; Q03195.1 RecName: Full=Translation initiation factor RLI1; AltName: Full=ATP-binding cassette sub-family E member RLI1; AltName: Full=RNase L inhibitor &amp;&amp; PF00037:4Fe-4S binding domain|PF04068:Possible Fer4-like domain in RNase L inhibitor, RLI|PF00005:ABC transporter|PF07673:Protein of unknown function (DUF1602)</t>
  </si>
  <si>
    <t>YPR063C</t>
  </si>
  <si>
    <t>uncharacterized protein &amp;&amp; Q12160.1 RecName: Full=Uncharacterized protein YPR063C &amp;&amp; -</t>
  </si>
  <si>
    <t>glycogen (starch) synthase GSY1 &amp;&amp; P23337.3 RecName: Full=Glycogen [starch] synthase isoform 1 &amp;&amp; PF05693:Glycogen synthase</t>
  </si>
  <si>
    <t>ATG32</t>
  </si>
  <si>
    <t>mitophagy protein ATG32 &amp;&amp; P40458.1 RecName: Full=Autophagy-related protein 32; AltName: Full=Extracellular mutant protein 37 &gt;C7GUR3.1 RecName: Full=Autophagy-related protein 32; AltName: Full=Extracellular mutant protein 37 &gt;B5VKG3.1 RecName: Full=Autophagy-related protein 32; AltName: Full=Extracellular mutant protein 37 &gt;A6ZVD0.1 RecName: Full=Autophagy-related protein 32; AltName: Full=Extracellular mutant protein 37 &gt;C8ZAW6.1 RecName: Full=Autophagy-related protein 32; AltName: Full=Extracellular mutant protein 37 &amp;&amp; -</t>
  </si>
  <si>
    <t>TRM82</t>
  </si>
  <si>
    <t>Trm82p &amp;&amp; Q03774.1 RecName: Full=tRNA (guanine-N(7)-)-methyltransferase non-catalytic subunit TRM82; AltName: Full=Transfer RNA methyltransferase 82 &amp;&amp; -</t>
  </si>
  <si>
    <t>SWM2</t>
  </si>
  <si>
    <t>Swm2p &amp;&amp; P40342.1 RecName: Full=Nucleolar protein SWM2; AltName: Full=Synthetic With MUD2-delta protein 2 &gt;B3LPN5.1 RecName: Full=Nucleolar protein SWM2; AltName: Full=Synthetic With MUD2-delta protein 2 &gt;C7GLQ0.1 RecName: Full=Nucleolar protein SWM2; AltName: Full=Synthetic With MUD2-delta protein 2 &gt;C8ZFN1.1 RecName: Full=Nucleolar protein SWM2; AltName: Full=Synthetic With MUD2-delta protein 2 &amp;&amp; PF17083:Nucleolar protein Swm2</t>
  </si>
  <si>
    <t>TEL2</t>
  </si>
  <si>
    <t>Tel2p &amp;&amp; P53038.1 RecName: Full=Telomere length regulation protein TEL2 &amp;&amp; PF10193:Telomere length regulation protein</t>
  </si>
  <si>
    <t>NOG1</t>
  </si>
  <si>
    <t>putative GTPase NOG1 &amp;&amp; Q02892.1 RecName: Full=Nucleolar GTP-binding protein 1 &amp;&amp; PF06858:Nucleolar GTP-binding protein 1 (NOG1)|PF08155:NOGCT (NUC087) domain</t>
  </si>
  <si>
    <t>SMM1</t>
  </si>
  <si>
    <t>tRNA-dihydrouridine(20) synthase (NAD(+)) &amp;&amp; P53720.1 RecName: Full=tRNA-dihydrouridine(20) synthase [NAD(P)+]; AltName: Full=Protein SMM1; AltName: Full=tRNA-dihydrouridine synthase 2 &amp;&amp; PF01207:Dihydrouridine synthase (Dus)</t>
  </si>
  <si>
    <t>TGL1</t>
  </si>
  <si>
    <t>sterol esterase &amp;&amp; P34163.1 RecName: Full=Sterol esterase TGL1; AltName: Full=Triglyceride lipase-cholesterol esterase 1 &amp;&amp; PF00561:alpha/beta hydrolase fold</t>
  </si>
  <si>
    <t>MRX10</t>
  </si>
  <si>
    <t>Mrx10p &amp;&amp; Q05648.1 RecName: Full=MIOREX complex component 10; AltName: Full=Mitochondrial organization of gene expression protein 10; Flags: Precursor &amp;&amp; PF02582:Uncharacterised ACR, YagE family COG1723</t>
  </si>
  <si>
    <t>YCR023C</t>
  </si>
  <si>
    <t>uncharacterized protein &amp;&amp; P25351.2 RecName: Full=Uncharacterized membrane protein YCR023C &amp;&amp; PF07690:Major Facilitator Superfamily</t>
  </si>
  <si>
    <t>YDL022C-A</t>
  </si>
  <si>
    <t>uncharacterized protein &amp;&amp; P0C5L6.1 RecName: Full=Uncharacterized protein YDL022C-A &amp;&amp; -</t>
  </si>
  <si>
    <t>HMRA1</t>
  </si>
  <si>
    <t>Hmra1p &amp;&amp; P0CY11.1 RecName: Full=Silenced mating-type protein A1; Short=MATa1 protein &gt;P0CY10.1 RecName: Full=Mating-type protein A1; Short=MATa1 protein &amp;&amp; PF00046:Homeobox domain</t>
  </si>
  <si>
    <t>Homeobox</t>
  </si>
  <si>
    <t>BER1</t>
  </si>
  <si>
    <t>Ber1p &amp;&amp; Q06688.1 RecName: Full=SRR1-like protein BER1; AltName: Full=Benomyl resistant protein 1 &amp;&amp; PF07985:SRR1</t>
  </si>
  <si>
    <t>SRR1</t>
  </si>
  <si>
    <t>HMF1</t>
  </si>
  <si>
    <t>putative isoleucine biosynthesis protein HMF1 &amp;&amp; P40037.1 RecName: Full=Protein HMF1; AltName: Full=High dosage growth inhibitor; AltName: Full=Homologous mitochondrial matrix factor 1 &amp;&amp; PF01042:Endoribonuclease L-PSP</t>
  </si>
  <si>
    <t>AAC3</t>
  </si>
  <si>
    <t>ADP/ATP carrier protein AAC3 &amp;&amp; P18238.1 RecName: Full=ADP,ATP carrier protein 3; AltName: Full=ADP/ATP translocase 3; AltName: Full=Adenine nucleotide translocator 3; Short=ANT 3 &amp;&amp; PF00153:Mitochondrial carrier protein</t>
  </si>
  <si>
    <t>YLR122C</t>
  </si>
  <si>
    <t>uncharacterized protein &amp;&amp; Q12312.1 RecName: Full=Putative uncharacterized protein YLR122C &amp;&amp; -</t>
  </si>
  <si>
    <t>SLM2</t>
  </si>
  <si>
    <t>phosphatidylinositol 4%2C5-bisphosphate-binding protein &amp;&amp; P53955.1 RecName: Full=Phosphatidylinositol 4,5-bisphosphate-binding protein SLM2; AltName: Full=Synthetic lethal with MSS4 protein 2; AltName: Full=TORC2 effector protein SLM2 &amp;&amp; PF00169:PH domain</t>
  </si>
  <si>
    <t>enoyl-CoA hydratase PHS1 &amp;&amp; P40857.1 RecName: Full=Very-long-chain (3R)-3-hydroxyacyl-CoA dehydratase PHS1; AltName: Full=3-hydroxyacyl-CoA dehydratase PHS1; Short=HACD; AltName: Full=PTPLA homolog involved in sphingolipid biosynthesis protein 1 &amp;&amp; PF04387:Protein tyrosine phosphatase-like protein, PTPLA</t>
  </si>
  <si>
    <t>PUP2</t>
  </si>
  <si>
    <t>proteasome core particle subunit alpha 5 &amp;&amp; P32379.2 RecName: Full=Proteasome subunit alpha type-5; AltName: Full=Macropain subunit PUP2; AltName: Full=Multicatalytic endopeptidase complex subunit PUP2; AltName: Full=Proteasome component PUP2; AltName: Full=Proteinase YSCE subunit PUP2 &amp;&amp; PF10584:Proteasome subunit A N-terminal signature|PF00227:Proteasome subunit</t>
  </si>
  <si>
    <t>HLJ1</t>
  </si>
  <si>
    <t>type I HSP40 co-chaperone HLJ1 &amp;&amp; P48353.1 RecName: Full=Protein HLJ1 &amp;&amp; PF00226:DnaJ domain</t>
  </si>
  <si>
    <t>MMF1</t>
  </si>
  <si>
    <t>isoleucine biosynthesis protein MMF1 &amp;&amp; P40185.1 RecName: Full=Protein MMF1, mitochondrial; AltName: Full=Isoleucine biosynthesis and maintenance of intact mitochondria 1; AltName: Full=Maintenance of mitochondrial function 1; Flags: Precursor &amp;&amp; PF01042:Endoribonuclease L-PSP</t>
  </si>
  <si>
    <t>CDC73</t>
  </si>
  <si>
    <t>Cdc73p &amp;&amp; Q06697.1 RecName: Full=Cell division control protein 73; AltName: Full=RNA polymerase-associated protein CDC73 &amp;&amp; PF05179:RNA pol II accessory factor, Cdc73 family, C-terminal</t>
  </si>
  <si>
    <t>ribosomal 40S subunit protein S3 &amp;&amp; P05750.5 RecName: Full=40S ribosomal protein S3; AltName: Full=RP13; AltName: Full=YS3 &amp;&amp; PF00189:Ribosomal protein S3, C-terminal domain|PF07650:KH domain</t>
  </si>
  <si>
    <t>SFB2</t>
  </si>
  <si>
    <t>COPII subunit SFB2 &amp;&amp; P53953.1 RecName: Full=SED5-binding protein 2; AltName: Full=SEC24-related protein 2 &amp;&amp; PF04815:Sec23/Sec24 helical domain|PF08033:Sec23/Sec24 beta-sandwich domain|PF04811:Sec23/Sec24 trunk domain|PF00626:Gelsolin repeat|PF04810:Sec23/Sec24 zinc finger</t>
  </si>
  <si>
    <t>AIR1</t>
  </si>
  <si>
    <t>TRAMP complex RNA-binding subunit &amp;&amp; P40507.1 RecName: Full=Protein AIR1; AltName: Full=Arginine methyltransferase-interacting RING finger protein 1 &amp;&amp; -</t>
  </si>
  <si>
    <t>DPC25</t>
  </si>
  <si>
    <t>Dpc25p &amp;&amp; Q02873.1 RecName: Full=UPF0651 protein YPL107W, mitochondrial; Flags: Precursor &amp;&amp; PF09791:Oxidoreductase-like protein, N-terminal</t>
  </si>
  <si>
    <t>NRE1</t>
  </si>
  <si>
    <t>sepiapterin reductase family protein &amp;&amp; P40579.1 RecName: Full=Uncharacterized oxidoreductase YIR035C &amp;&amp; PF00106:short chain dehydrogenase</t>
  </si>
  <si>
    <t>SUI2</t>
  </si>
  <si>
    <t>translation initiation factor eIF2 subunit alpha &amp;&amp; P20459.1 RecName: Full=Eukaryotic translation initiation factor 2 subunit alpha; Short=eIF-2-alpha &amp;&amp; PF00575:S1 RNA binding domain|PF07541:Eukaryotic translation initiation factor 2 alpha subunit</t>
  </si>
  <si>
    <t>UTP9</t>
  </si>
  <si>
    <t>Utp9p &amp;&amp; P38882.1 RecName: Full=U3 small nucleolar RNA-associated protein 9; Short=U3 snoRNA-associated protein 9; AltName: Full=U three protein 9; AltName: Full=U3 protein 9 required for transcription; AltName: Full=t-UTP9 &amp;&amp; -</t>
  </si>
  <si>
    <t>CTR9</t>
  </si>
  <si>
    <t>Ctr9p &amp;&amp; P89105.3 RecName: Full=RNA polymerase-associated protein CTR9; AltName: Full=Centromere-binding factor 1-dependent protein 1; AltName: Full=Cln three-requiring protein 9 &amp;&amp; PF13414:TPR repeat</t>
  </si>
  <si>
    <t>ISA1</t>
  </si>
  <si>
    <t>Fe-binding Fe/S cluster assembly protein ISA1 &amp;&amp; Q07821.1 RecName: Full=Iron-sulfur assembly protein 1 &amp;&amp; PF01521:Iron-sulphur cluster biosynthesis</t>
  </si>
  <si>
    <t>SDH6</t>
  </si>
  <si>
    <t>Sdh6p &amp;&amp; Q3E785.1 RecName: Full=Succinate dehydrogenase assembly factor 1, mitochondrial; Short=SDH assembly factor 1; Short=SDHAF1 &gt;A6ZYX9.1 RecName: Full=Succinate dehydrogenase assembly factor 1, mitochondrial; Short=SDH assembly factor 1; Short=SDHAF1 &amp;&amp; PF05347:Complex 1 protein (LYR family)</t>
  </si>
  <si>
    <t>CWC23</t>
  </si>
  <si>
    <t>U2-type spliceosomal complex subunit CWC23 &amp;&amp; P52868.2 RecName: Full=Pre-mRNA-splicing factor CWC23; AltName: Full=Complexed with CEF1 protein 23 &amp;&amp; PF00226:DnaJ domain</t>
  </si>
  <si>
    <t>SPC34</t>
  </si>
  <si>
    <t>Spc34p &amp;&amp; P36131.1 RecName: Full=DASH complex subunit SPC34; AltName: Full=34 kDa spindle pole component protein; AltName: Full=Outer kinetochore protein SPC34 &amp;&amp; PF08657:DASH complex subunit Spc34</t>
  </si>
  <si>
    <t>methionine adenosyltransferase SAM2 &amp;&amp; P19358.3 RecName: Full=S-adenosylmethionine synthase 2; Short=AdoMet synthase 2; AltName: Full=Methionine adenosyltransferase 2; Short=MAT 2 &amp;&amp; PF02772:S-adenosylmethionine synthetase, central domain|PF00438:S-adenosylmethionine synthetase, N-terminal domain|PF02773:S-adenosylmethionine synthetase, C-terminal domain</t>
  </si>
  <si>
    <t>OSH2</t>
  </si>
  <si>
    <t>oxysterol-binding protein related protein OSH2 &amp;&amp; Q12451.1 RecName: Full=Oxysterol-binding protein homolog 2 &amp;&amp; PF01237:Oxysterol-binding protein|PF13857:Ankyrin repeats (many copies)|PF00169:PH domain</t>
  </si>
  <si>
    <t>YBR090C</t>
  </si>
  <si>
    <t>uncharacterized protein &amp;&amp; P38253.3 RecName: Full=Uncharacterized protein YBR090C &amp;&amp; -</t>
  </si>
  <si>
    <t>JHD1</t>
  </si>
  <si>
    <t>[Histone H3]-lysine-36 demethylase &amp;&amp; P40034.1 RecName: Full=JmjC domain-containing histone demethylation protein 1; AltName: Full=Jumonji/ARID domain-containing protein 1; AltName: Full=ScJHDM1; AltName: Full=[Histone-H3]-lysine-36 demethylase 1 &amp;&amp; -</t>
  </si>
  <si>
    <t>MRS1</t>
  </si>
  <si>
    <t>Mrs1p &amp;&amp; P07266.2 RecName: Full=Mitochondrial RNA-splicing protein MRS1 &amp;&amp; PF09159:Mitochondrial resolvase Ydc2 / RNA splicing MRS1</t>
  </si>
  <si>
    <t>MRX8</t>
  </si>
  <si>
    <t>Mrx8p &amp;&amp; Q05473.1 RecName: Full=MIOREX complex component 8; AltName: Full=Mitochondrial organization of gene expression protein 8 &amp;&amp; PF01926:50S ribosome-binding GTPase</t>
  </si>
  <si>
    <t>TPM2</t>
  </si>
  <si>
    <t>tropomyosin TPM2 &amp;&amp; - &amp;&amp; PF12718:Tropomyosin like</t>
  </si>
  <si>
    <t>KEL3</t>
  </si>
  <si>
    <t>Kel3p &amp;&amp; Q08979.1 RecName: Full=Kelch repeat-containing protein 3 &amp;&amp; PF13415:Galactose oxidase, central domain|PF13422:Domain of unknown function (DUF4110)</t>
  </si>
  <si>
    <t>MGA2</t>
  </si>
  <si>
    <t>Mga2p &amp;&amp; P40578.1 RecName: Full=Protein MGA2 &amp;&amp; PF13637:Ankyrin repeats (many copies)|PF01833:IPT/TIG domain</t>
  </si>
  <si>
    <t>TIG</t>
  </si>
  <si>
    <t>isocitrate dehydrogenase (NADP(+)) IDP2 &amp;&amp; P41939.2 RecName: Full=Isocitrate dehydrogenase [NADP] cytoplasmic; Short=IDH; AltName: Full=IDP; AltName: Full=NADP(+)-specific ICDH; AltName: Full=Oxalosuccinate decarboxylase &amp;&amp; PF00180:Isocitrate/isopropylmalate dehydrogenase</t>
  </si>
  <si>
    <t>ATG18</t>
  </si>
  <si>
    <t>phosphoinositide binding protein ATG18 &amp;&amp; P43601.1 RecName: Full=Autophagy-related protein 18; AltName: Full=Cytoplasm to vacuole targeting protein 18; AltName: Full=Needed for premeiotic replication protein 1; AltName: Full=Swollen vacuole phenotype protein 1 &gt;A7A258.1 RecName: Full=Autophagy-related protein 18; AltName: Full=Cytoplasm to vacuole targeting protein 18; AltName: Full=Needed for premeiotic replication protein 1; AltName: Full=Swollen vacuole phenotype protein 1 &amp;&amp; -</t>
  </si>
  <si>
    <t>URA4</t>
  </si>
  <si>
    <t>dihydroorotase &amp;&amp; P20051.2 RecName: Full=Dihydroorotase; Short=DHOase &amp;&amp; -</t>
  </si>
  <si>
    <t>HRQ1</t>
  </si>
  <si>
    <t>ATP-dependent 3'-5' DNA helicase &amp;&amp; Q05549.1 RecName: Full=ATP-dependent helicase HRQ1; AltName: Full=Homologous to recQ protein 1 &amp;&amp; PF00270:DEAD/DEAH box helicase|PF09369:Domain of unknown function (DUF1998)|PF00271:Helicase conserved C-terminal domain</t>
  </si>
  <si>
    <t>CIN1</t>
  </si>
  <si>
    <t>Cin1p &amp;&amp; P40987.1 RecName: Full=Chromosome instability protein 1 &amp;&amp; -</t>
  </si>
  <si>
    <t>PRP46</t>
  </si>
  <si>
    <t>mRNA splicing protein PRP46 &amp;&amp; Q12417.1 RecName: Full=Pre-mRNA-splicing factor PRP46; AltName: Full=Complexed with CEF1 protein 1; AltName: Full=PRP nineteen-associated complex protein 50; AltName: Full=PRP19-associated complex protein 50; AltName: Full=Pre-mRNA-processing protein 46 &amp;&amp; -</t>
  </si>
  <si>
    <t>RRP1</t>
  </si>
  <si>
    <t>Rrp1p &amp;&amp; P35178.2 RecName: Full=Ribosomal RNA-processing protein 1 &amp;&amp; PF05997:Nucleolar protein,Nop52</t>
  </si>
  <si>
    <t>BSC2</t>
  </si>
  <si>
    <t>Bsc2p &amp;&amp; Q05611.1 RecName: Full=Bypass of stop codon protein 2 &amp;&amp; -</t>
  </si>
  <si>
    <t>NSA2</t>
  </si>
  <si>
    <t>rRNA-processing protein NSA2 &amp;&amp; P40078.1 RecName: Full=Ribosome biogenesis protein NSA2; AltName: Full=NOP7-associated protein 2 &gt;A6ZR80.1 RecName: Full=Ribosome biogenesis protein NSA2; AltName: Full=NOP7-associated protein 2 &amp;&amp; PF01201:Ribosomal protein S8e</t>
  </si>
  <si>
    <t>ribosomal 60S subunit protein L33B &amp;&amp; P41056.2 RecName: Full=60S ribosomal protein L33-B; AltName: Full=L37; AltName: Full=RP47; AltName: Full=YL37 &amp;&amp; PF01247:Ribosomal protein L35Ae</t>
  </si>
  <si>
    <t>PAN5</t>
  </si>
  <si>
    <t>2-dehydropantoate 2-reductase PAN5 &amp;&amp; P38787.1 RecName: Full=2-dehydropantoate 2-reductase; AltName: Full=Ketopantoate reductase; Short=KPA reductase; Short=KPR &amp;&amp; PF08546:Ketopantoate reductase PanE/ApbA C terminal|PF02558:Ketopantoate reductase PanE/ApbA</t>
  </si>
  <si>
    <t>FUI1</t>
  </si>
  <si>
    <t>uridine permease &amp;&amp; P38196.1 RecName: Full=Uridine permease &amp;&amp; PF02133:Permease for cytosine/purines, uracil, thiamine, allantoin</t>
  </si>
  <si>
    <t>CEM1</t>
  </si>
  <si>
    <t>fatty acid synthase CEM1 &amp;&amp; P39525.1 RecName: Full=3-oxoacyl-[acyl-carrier-protein] synthase homolog; AltName: Full=Beta-ketoacyl-ACP synthase homolog &amp;&amp; PF02801:Beta-ketoacyl synthase, C-terminal domain|PF00109:Beta-ketoacyl synthase, N-terminal domain</t>
  </si>
  <si>
    <t>UPS3</t>
  </si>
  <si>
    <t>Ups3p &amp;&amp; Q04006.1 RecName: Full=Protein UPS3, mitochondrial; AltName: Full=Genetic interactor of prohibitins protein 2; AltName: Full=Unprocessed MGM1 protein 3 &amp;&amp; PF04707:PRELI-like family</t>
  </si>
  <si>
    <t>MSF1</t>
  </si>
  <si>
    <t>HGH1</t>
  </si>
  <si>
    <t>Hgh1p &amp;&amp; P48362.2 RecName: Full=Protein HGH1; AltName: Full=HMG1/2 protein homolog &amp;&amp; PF04064:Domain of unknown function (DUF384)|PF04063:Domain of unknown function (DUF383)</t>
  </si>
  <si>
    <t>YER039C-A</t>
  </si>
  <si>
    <t>uncharacterized protein &amp;&amp; B3LS52.1 RecName: Full=Uncharacterized protein SCRG_04509 &gt;C7GSI6.1 RecName: Full=Uncharacterized protein C1Q_03362 &gt;A6ZQY8.1 RecName: Full=Uncharacterized protein SCY_1535 &gt;P0CD97.1 RecName: Full=Uncharacterized protein YER039C-A &amp;&amp; -</t>
  </si>
  <si>
    <t>TAT1</t>
  </si>
  <si>
    <t>amino acid transporter TAT1 &amp;&amp; P38085.1 RecName: Full=Valine/tyrosine/tryptophan amino-acid permease 1; AltName: Full=Tyrosine and tryptophan amino acid transporter 1 &amp;&amp; PF00324:Amino acid permease</t>
  </si>
  <si>
    <t>YBR209W</t>
  </si>
  <si>
    <t>uncharacterized protein &amp;&amp; P38311.1 RecName: Full=Putative uncharacterized protein YBR209W &amp;&amp; -</t>
  </si>
  <si>
    <t>PPZ1</t>
  </si>
  <si>
    <t>salt homeostasis regulator &amp;&amp; P26570.5 RecName: Full=Serine/threonine-protein phosphatase PP-Z1 &amp;&amp; PF00149:Calcineurin-like phosphoesterase|PF16891:Serine-threonine protein phosphatase N-terminal domain</t>
  </si>
  <si>
    <t>MTG2</t>
  </si>
  <si>
    <t>putative GTPase MTG2 &amp;&amp; P38860.2 RecName: Full=GTPase MTG2, mitochondrial; AltName: Full=Mitochondrial GTPase 2; Flags: Precursor &amp;&amp; PF01926:50S ribosome-binding GTPase|PF01018:GTP1/OBG</t>
  </si>
  <si>
    <t>VPS13</t>
  </si>
  <si>
    <t>membrane morphogenesis protein VPS13 &amp;&amp; Q07878.1 RecName: Full=Vacuolar protein sorting-associated protein 13; AltName: Full=Suppression of the onset of impotence protein 1; AltName: Full=Vacuolar protein-targeting protein 2 &amp;&amp; PF06650:SHR-binding domain of vacuolar-sorting associated protein 13|PF16909:Vacuolar-sorting-associated 13 protein C-terminal|PF16908:Vacuolar sorting-associated protein 13, N-terminal|PF12624:N-terminal region of Chorein or VPS13|PF16910:Repeating coiled region of VPS13</t>
  </si>
  <si>
    <t>RKM2</t>
  </si>
  <si>
    <t>protein-lysine N-methyltransferase &amp;&amp; Q03942.1 RecName: Full=Ribosomal lysine N-methyltransferase 2 &amp;&amp; -</t>
  </si>
  <si>
    <t>RSM19</t>
  </si>
  <si>
    <t>mitochondrial 37S ribosomal protein RSM19 &amp;&amp; P53733.1 RecName: Full=37S ribosomal protein S19, mitochondrial &amp;&amp; PF00203:Ribosomal protein S19</t>
  </si>
  <si>
    <t>acyl-CoA oxidase &amp;&amp; P13711.2 RecName: Full=Acyl-coenzyme A oxidase; Short=Acyl-CoA oxidase &amp;&amp; PF01756:Acyl-CoA oxidase|PF14749:Acyl-coenzyme A oxidase N-terminal|PF02770:Acyl-CoA dehydrogenase, middle domain</t>
  </si>
  <si>
    <t>CDC9</t>
  </si>
  <si>
    <t>DNA ligase (ATP) CDC9 &amp;&amp; P04819.2 RecName: Full=DNA ligase 1; AltName: Full=DNA ligase I; AltName: Full=Polydeoxyribonucleotide synthase [ATP] 1; Flags: Precursor &amp;&amp; PF01068:ATP dependent DNA ligase domain|PF04675:DNA ligase N terminus|PF04679:ATP dependent DNA ligase C terminal region</t>
  </si>
  <si>
    <t>glycerol-3-phosphate dehydrogenase (NAD(+)) GPD2 &amp;&amp; P41911.2 RecName: Full=Glycerol-3-phosphate dehydrogenase [NAD(+)] 2, mitochondrial; Flags: Precursor &amp;&amp; PF01210:NAD-dependent glycerol-3-phosphate dehydrogenase N-terminus|PF07479:NAD-dependent glycerol-3-phosphate dehydrogenase C-terminus</t>
  </si>
  <si>
    <t>PMT6</t>
  </si>
  <si>
    <t>dolichyl-phosphate-mannose-protein mannosyltransferase PMT6 &amp;&amp; P42934.1 RecName: Full=Dolichyl-phosphate-mannose--protein mannosyltransferase 6 &amp;&amp; PF02815:MIR domain|PF16192:C-terminal four TMM region of protein-O-mannosyltransferase|PF02366:Dolichyl-phosphate-mannose-protein mannosyltransferase</t>
  </si>
  <si>
    <t>YHL017W</t>
  </si>
  <si>
    <t>uncharacterized protein &amp;&amp; P38745.1 RecName: Full=Uncharacterized membrane protein YHL071W; Flags: Precursor &amp;&amp; PF06814:Lung seven transmembrane receptor</t>
  </si>
  <si>
    <t>FAR11</t>
  </si>
  <si>
    <t>Far11p &amp;&amp; P53917.1 RecName: Full=Factor arrest protein 11 &amp;&amp; PF07923:N1221-like protein|PF11882:Domain of unknown function (DUF3402)</t>
  </si>
  <si>
    <t>POL30</t>
  </si>
  <si>
    <t>proliferating cell nuclear antigen &amp;&amp; P15873.1 RecName: Full=Proliferating cell nuclear antigen; Short=PCNA &amp;&amp; PF00705:Proliferating cell nuclear antigen, N-terminal domain|PF02747:Proliferating cell nuclear antigen, C-terminal domain</t>
  </si>
  <si>
    <t>PCNA_N</t>
  </si>
  <si>
    <t>DCD1</t>
  </si>
  <si>
    <t>deoxycytidine monophosphate deaminase &amp;&amp; P06773.2 RecName: Full=Deoxycytidylate deaminase; AltName: Full=dCMP deaminase &amp;&amp; PF00383:Cytidine and deoxycytidylate deaminase zinc-binding region</t>
  </si>
  <si>
    <t>VPS74</t>
  </si>
  <si>
    <t>Vps74p &amp;&amp; Q06385.1 RecName: Full=Vacuolar protein sorting-associated protein 74 &amp;&amp; PF05719:Golgi phosphoprotein 3 (GPP34)</t>
  </si>
  <si>
    <t>YDR034C-D</t>
  </si>
  <si>
    <t>gag-pol fusion protein &amp;&amp; Q12472.3 RecName: Full=Transposon Ty2-DR1 Gag-Pol polyprotein; AltName: Full=TY2A-TY2B; AltName: Full=Transposon Ty2 TYA-TYB polyprotein; AltName: Full=Transposon Ty917 protein A; Contains: RecName: Full=Capsid protein; Short=CA; Contains: RecName: Full=Ty2 protease; Short=PR; Contains: RecName: Full=Integrase; Short=IN; Contains: RecName: Full=Reverse transcriptase/ribonuclease H; Short=RT; Short=RT-RH &amp;&amp; PF07727:Reverse transcriptase (RNA-dependent DNA polymerase)|PF13976:GAG-pre-integrase domain|PF00665:Integrase core domain|PF01021:TYA transposon protein</t>
  </si>
  <si>
    <t>PFY1</t>
  </si>
  <si>
    <t>profilin &amp;&amp; P07274.2 RecName: Full=Profilin &amp;&amp; PF00235:Profilin</t>
  </si>
  <si>
    <t>YPL068C</t>
  </si>
  <si>
    <t>uncharacterized protein &amp;&amp; Q02749.1 RecName: Full=Uncharacterized protein YPL068C &amp;&amp; -</t>
  </si>
  <si>
    <t>APQ12</t>
  </si>
  <si>
    <t>Apq12p &amp;&amp; P40532.1 RecName: Full=Nuclear membrane organization protein APQ12 &amp;&amp; PF12716:Nuclear pore assembly and biogenesis</t>
  </si>
  <si>
    <t>IRC8</t>
  </si>
  <si>
    <t>Irc8p &amp;&amp; P47046.1 RecName: Full=Uncharacterized protein IRC8; AltName: Full=Increased recombination centers protein 8 &amp;&amp; -</t>
  </si>
  <si>
    <t>ERP2</t>
  </si>
  <si>
    <t>Erp2p &amp;&amp; P39704.1 RecName: Full=Protein ERP2; Flags: Precursor &amp;&amp; PF01105:emp24/gp25L/p24 family/GOLD</t>
  </si>
  <si>
    <t>YHL044W</t>
  </si>
  <si>
    <t>DUP240 family protein &amp;&amp; P38727.1 RecName: Full=DUP240 protein YHL044W &amp;&amp; PF00674:DUP family</t>
  </si>
  <si>
    <t>phenylalanine--tRNA ligase &amp;&amp; P08425.3 RecName: Full=Phenylalanine--tRNA ligase, mitochondrial; AltName: Full=Phenylalanyl-tRNA synthetase; Short=PheRS; Flags: Precursor &amp;&amp; PF01409:tRNA synthetases class II core domain (F)|PF03147:Ferredoxin-fold anticodon binding domain</t>
  </si>
  <si>
    <t>NIP1</t>
  </si>
  <si>
    <t>translation initiation factor eIF3 core subunit c &amp;&amp; P32497.2 RecName: Full=Eukaryotic translation initiation factor 3 subunit C; Short=eIF3c; AltName: Full=Eukaryotic translation initiation factor 3 93 kDa subunit; Short=eIF3 p93; AltName: Full=Nuclear transport protein NIP1; AltName: Full=Translation initiation factor eIF3, p93 subunit &amp;&amp; PF05470:Eukaryotic translation initiation factor 3 subunit 8 N-terminus|PF01399:PCI domain</t>
  </si>
  <si>
    <t>SPT15</t>
  </si>
  <si>
    <t>TATA-binding protein &amp;&amp; P13393.3 RecName: Full=TATA-box-binding protein; AltName: Full=TATA sequence-binding protein; Short=TBP; AltName: Full=TATA-binding factor; AltName: Full=TATA-box factor; AltName: Full=Transcription factor D; AltName: Full=Transcription initiation factor TFIID TBP subunit &amp;&amp; PF00352:Transcription factor TFIID (or TATA-binding protein, TBP)</t>
  </si>
  <si>
    <t>APA1</t>
  </si>
  <si>
    <t>bifunctional AP-4-A phosphorylase/ADP sulfurylase &amp;&amp; P16550.4 RecName: Full=Protein APA1; Includes: RecName: Full=Diadenosine 5',5'''-P1,P4-tetraphosphate phosphorylase 1; Short=Ap4A phosphorylase 1; AltName: Full=ADP-sulfurylase; AltName: Full=ATP adenylyltransferase; AltName: Full=Diadenosine tetraphosphate alpha,beta-phosphorylase (ADP-forming) &amp;&amp; PF09830:ATP adenylyltransferase</t>
  </si>
  <si>
    <t>TGS1</t>
  </si>
  <si>
    <t>RNA methyltransferase &amp;&amp; Q12052.1 RecName: Full=Trimethylguanosine synthase; AltName: Full=Cap-specific guanine-N2 methyltransferase; AltName: Full=snRNA/snoRNA cap hypermethylase &amp;&amp; PF09445:RNA cap guanine-N2 methyltransferase</t>
  </si>
  <si>
    <t>SPO21</t>
  </si>
  <si>
    <t>Spo21p &amp;&amp; Q12411.1 RecName: Full=Sporulation-specific protein 21; AltName: Full=Meiotic plaque component protein 70 &amp;&amp; -</t>
  </si>
  <si>
    <t>TRM11</t>
  </si>
  <si>
    <t>tRNA (guanine-N2-)-methyltransferase &amp;&amp; Q12463.1 RecName: Full=tRNA (guanine(10)-N2)-methyltransferase; AltName: Full=tRNA [Gm10] methyltransferase; AltName: Full=tRNA guanosine-2'-O-methyltransferase TRM11; AltName: Full=tRNA methylase 11 &amp;&amp; PF01170:Putative RNA methylase family UPF0020</t>
  </si>
  <si>
    <t>RRP36</t>
  </si>
  <si>
    <t>rRNA-processing protein RRP36 &amp;&amp; Q12481.1 RecName: Full=rRNA biogenesis protein RRP36; AltName: Full=Ribosomal RNA-processing protein 36 &amp;&amp; PF06102:Domain of unknown function (DUF947)</t>
  </si>
  <si>
    <t>REA1</t>
  </si>
  <si>
    <t>AAA family ATPase midasin &amp;&amp; Q12019.1 RecName: Full=Midasin; AltName: Full=MIDAS-containing protein; AltName: Full=Ribosome export/assembly protein 1 &amp;&amp; PF07728:AAA domain (dynein-related subfamily)</t>
  </si>
  <si>
    <t>AAA_5</t>
  </si>
  <si>
    <t>PDE1</t>
  </si>
  <si>
    <t>3'%2C5'-cyclic-nucleotide phosphodiesterase PDE1 &amp;&amp; P22434.2 RecName: Full=3',5'-cyclic-nucleotide phosphodiesterase 1; Short=PDEase 1; AltName: Full=3':5'-CNP; AltName: Full=Low-affinity cAMP phosphodiesterase &amp;&amp; PF02112:cAMP phosphodiesterases class-II</t>
  </si>
  <si>
    <t>acetyl-CoA C-acetyltransferase &amp;&amp; P41338.3 RecName: Full=Acetyl-CoA acetyltransferase; AltName: Full=Acetoacetyl-CoA thiolase; AltName: Full=Ergosterol biosynthesis protein 10 &amp;&amp; PF00108:Thiolase, N-terminal domain|PF02803:Thiolase, C-terminal domain</t>
  </si>
  <si>
    <t>Thiolase_N</t>
  </si>
  <si>
    <t>TAX4</t>
  </si>
  <si>
    <t>Tax4p &amp;&amp; P47030.1 RecName: Full=Protein TAX4 &amp;&amp; -</t>
  </si>
  <si>
    <t>SEN34</t>
  </si>
  <si>
    <t>tRNA splicing endonuclease subunit SEN34 &amp;&amp; P39707.1 RecName: Full=tRNA-splicing endonuclease subunit SEN34; AltName: Full=Splicing endonuclease of 34 kDa; AltName: Full=tRNA-intron endonuclease SEN34 &amp;&amp; PF01974:tRNA intron endonuclease, catalytic C-terminal domain</t>
  </si>
  <si>
    <t>THI74</t>
  </si>
  <si>
    <t>Thi74p &amp;&amp; Q04083.1 RecName: Full=Thiamine-repressible mitochondrial transport protein THI74 &amp;&amp; -</t>
  </si>
  <si>
    <t>YEF1</t>
  </si>
  <si>
    <t>NADH/NAD(+) kinase &amp;&amp; P32622.1 RecName: Full=ATP-NADH kinase YEF1 &amp;&amp; PF01513:ATP-NAD kinase</t>
  </si>
  <si>
    <t>NAD_kinase</t>
  </si>
  <si>
    <t>POG1</t>
  </si>
  <si>
    <t>Pog1p &amp;&amp; P40473.1 RecName: Full=Transcriptional activator POG1; AltName: Full=Promoter of growth protein 1 &amp;&amp; -</t>
  </si>
  <si>
    <t>STE7</t>
  </si>
  <si>
    <t>mitogen-activated protein kinase kinase STE7 &amp;&amp; P06784.1 RecName: Full=Serine/threonine-protein kinase STE7 &amp;&amp; PF00069:Protein kinase domain</t>
  </si>
  <si>
    <t>BCS1</t>
  </si>
  <si>
    <t>bifunctional AAA family ATPase chaperone/translocase BCS1 &amp;&amp; P32839.2 RecName: Full=Mitochondrial chaperone BCS1 &amp;&amp; PF00004:ATPase family associated with various cellular activities (AAA)|PF08740:BCS1 N terminal</t>
  </si>
  <si>
    <t>NAT5</t>
  </si>
  <si>
    <t>peptide alpha-N-acetyltransferase subunit NAT5 &amp;&amp; Q08689.1 RecName: Full=N-terminal acetyltransferase A complex subunit NAT5; Short=NatA complex subunit NAT5 &amp;&amp; PF00583:Acetyltransferase (GNAT) family</t>
  </si>
  <si>
    <t>PKR1</t>
  </si>
  <si>
    <t>Pkr1p &amp;&amp; Q03880.1 RecName: Full=V-type ATPase assembly factor PKR1 &amp;&amp; PF08636:ER protein Pkr1</t>
  </si>
  <si>
    <t>SLH1</t>
  </si>
  <si>
    <t>putative RNA helicase &amp;&amp; P53327.2 RecName: Full=Antiviral helicase SLH1; AltName: Full=SKI2-like helicase 1 &amp;&amp; PF00271:Helicase conserved C-terminal domain|PF00270:DEAD/DEAH box helicase|PF02889:Sec63 Brl domain</t>
  </si>
  <si>
    <t>Sec63</t>
  </si>
  <si>
    <t>PDX1</t>
  </si>
  <si>
    <t>Pdx1p &amp;&amp; P16451.1 RecName: Full=Pyruvate dehydrogenase complex protein X component, mitochondrial; AltName: Full=Dihydrolipoamide dehydrogenase-binding protein of pyruvate dehydrogenase complex; AltName: Full=E3-binding protein; AltName: Full=Pyruvate dehydrogenase complex component E3BP; Flags: Precursor &amp;&amp; PF02817:e3 binding domain|PF00364:Biotin-requiring enzyme</t>
  </si>
  <si>
    <t>Biotin_lipoyl</t>
  </si>
  <si>
    <t>SIR3</t>
  </si>
  <si>
    <t>chromatin-silencing protein SIR3 &amp;&amp; P06701.6 RecName: Full=Regulatory protein SIR3; AltName: Full=Silent information regulator 3 &amp;&amp; PF01426:BAH domain</t>
  </si>
  <si>
    <t>BAH</t>
  </si>
  <si>
    <t>ELF1</t>
  </si>
  <si>
    <t>Elf1p &amp;&amp; P36053.1 RecName: Full=Transcription elongation factor 1 &amp;&amp; PF05129:Transcription elongation factor Elf1 like</t>
  </si>
  <si>
    <t>YIP5</t>
  </si>
  <si>
    <t>Yip5p &amp;&amp; P53108.1 RecName: Full=Protein YIP5; AltName: Full=YPT-interacting protein 5 &amp;&amp; PF04893:Yip1 domain</t>
  </si>
  <si>
    <t>putative ATP-dependent kinase &amp;&amp; P42938.1 RecName: Full=Probable ATP-dependent kinase TDA10; AltName: Full=Topoisomerase I damage affected protein 10 &amp;&amp; -</t>
  </si>
  <si>
    <t>MRPL31</t>
  </si>
  <si>
    <t>mitochondrial 54S ribosomal protein YmL31 &amp;&amp; P14063.1 RecName: Full=54S ribosomal protein L31, mitochondrial; AltName: Full=YmL31; Flags: Precursor &amp;&amp; PF09784:Mitochondrial ribosomal protein L31</t>
  </si>
  <si>
    <t>AVO2</t>
  </si>
  <si>
    <t>Avo2p &amp;&amp; Q04749.1 RecName: Full=Target of rapamycin complex 2 subunit AVO2; Short=TORC2 subunit AVO2; AltName: Full=Adheres voraciously to TOR2 protein 2 &amp;&amp; PF13637:Ankyrin repeats (many copies)</t>
  </si>
  <si>
    <t>DUT1</t>
  </si>
  <si>
    <t>bifunctional dITP/dUTP diphosphatase &amp;&amp; P33317.2 RecName: Full=Deoxyuridine 5'-triphosphate nucleotidohydrolase; Short=dUTPase; AltName: Full=dUTP pyrophosphatase &amp;&amp; PF00692:dUTPase</t>
  </si>
  <si>
    <t>YPT35</t>
  </si>
  <si>
    <t>Ypt35p &amp;&amp; P38815.1 RecName: Full=PX domain-containing protein YPT35 &amp;&amp; PF00787:PX domain</t>
  </si>
  <si>
    <t>HSP31</t>
  </si>
  <si>
    <t>glutathione-independent methylglyoxalase &amp;&amp; Q04432.1 RecName: Full=Glutathione-independent glyoxalase HSP31; AltName: Full=Glyoxalase 3 homolog 1; AltName: Full=Heat shock protein 31 &amp;&amp; PF01965:DJ-1/PfpI family</t>
  </si>
  <si>
    <t>DJ-1_PfpI</t>
  </si>
  <si>
    <t>CTO1</t>
  </si>
  <si>
    <t>Cto1p &amp;&amp; P25616.2 RecName: Full=UPF0655 protein YCR015C &amp;&amp; -</t>
  </si>
  <si>
    <t>VPS21</t>
  </si>
  <si>
    <t>Rab family GTPase VPS21 &amp;&amp; P36017.1 RecName: Full=Vacuolar protein sorting-associated protein 21; AltName: Full=GTP-binding protein YPT51; AltName: Full=Vacuolar protein-targeting protein 12 &amp;&amp; PF00071:Ras family</t>
  </si>
  <si>
    <t>SHE1</t>
  </si>
  <si>
    <t>She1p &amp;&amp; P38200.1 RecName: Full=Mitotic spindle-associated protein SHE1; AltName: Full=Sensitive to high expression protein 1 &amp;&amp; PF17077:Mitotic spindle associated protein SHE1</t>
  </si>
  <si>
    <t>DAL1</t>
  </si>
  <si>
    <t>allantoinase &amp;&amp; P32375.2 RecName: Full=Allantoinase &amp;&amp; PF01979:Amidohydrolase family</t>
  </si>
  <si>
    <t>Amidohydro_1</t>
  </si>
  <si>
    <t>MRX12</t>
  </si>
  <si>
    <t>Mrx12p &amp;&amp; P47084.2 RecName: Full=MIOREX complex component 12; AltName: Full=Mitochondrial organization of gene expression protein 12; Flags: Precursor &amp;&amp; -</t>
  </si>
  <si>
    <t>YJL118W</t>
  </si>
  <si>
    <t>uncharacterized protein &amp;&amp; P47022.1 RecName: Full=Uncharacterized protein YJL118W &amp;&amp; -</t>
  </si>
  <si>
    <t>UTP6</t>
  </si>
  <si>
    <t>snoRNA-binding rRNA-processing protein UTP6 &amp;&amp; Q02354.2 RecName: Full=U3 small nucleolar RNA-associated protein 6; Short=U3 snoRNA-associated protein 6; AltName: Full=U three protein 6 &amp;&amp; PF08640:U3 small nucleolar RNA-associated protein 6</t>
  </si>
  <si>
    <t>Yox1p &amp;&amp; P34161.2 RecName: Full=Homeobox protein YOX1 &amp;&amp; PF00046:Homeobox domain</t>
  </si>
  <si>
    <t>ICP55</t>
  </si>
  <si>
    <t>aminopeptidase &amp;&amp; P40051.1 RecName: Full=Intermediate cleaving peptidase 55; AltName: Full=Intermediate cleaving peptidase of 55 kDa &amp;&amp; PF00557:Metallopeptidase family M24|PF05195:Aminopeptidase P, N-terminal domain</t>
  </si>
  <si>
    <t>AIM22</t>
  </si>
  <si>
    <t>putative lipoate--protein ligase &amp;&amp; P47051.2 RecName: Full=Putative lipoate-protein ligase A; AltName: Full=Altered inheritance rate of mitochondria protein 22 &amp;&amp; -</t>
  </si>
  <si>
    <t>mitochondrial 54S ribosomal protein YmL39 &amp;&amp; P36533.3 RecName: Full=54S ribosomal protein L39, mitochondrial; AltName: Full=YmL39 &amp;&amp; -</t>
  </si>
  <si>
    <t>RPR1</t>
  </si>
  <si>
    <t>RNase_P_RNA</t>
  </si>
  <si>
    <t>RPR1 &amp;&amp; - &amp;&amp; -</t>
  </si>
  <si>
    <t>YSP2</t>
  </si>
  <si>
    <t>Ysp2p &amp;&amp; Q06681.1 RecName: Full=Membrane-anchored lipid-binding protein YSP2; AltName: Full=Lipid transfer at contact site protein 4; AltName: Full=Lipid transfer protein anchored at membrane contact sites 3; AltName: Full=Yeast suicide protein 2 &amp;&amp; PF16016:Domain of unknown function (DUF4782)|PF02893:GRAM domain</t>
  </si>
  <si>
    <t>GRAM</t>
  </si>
  <si>
    <t>DBP9</t>
  </si>
  <si>
    <t>ATP-dependent DNA/RNA helicase &amp;&amp; Q06218.1 RecName: Full=ATP-dependent RNA helicase DBP9; AltName: Full=DEAD box protein 9 &gt;A7A1G0.1 RecName: Full=ATP-dependent RNA helicase DBP9; AltName: Full=DEAD box protein 9 &amp;&amp; PF00270:DEAD/DEAH box helicase|PF00271:Helicase conserved C-terminal domain</t>
  </si>
  <si>
    <t>mitochondrial 54S ribosomal protein YmL9 &amp;&amp; P31334.3 RecName: Full=54S ribosomal protein L9, mitochondrial; AltName: Full=YmL9; Flags: Precursor &amp;&amp; PF00297:Ribosomal protein L3</t>
  </si>
  <si>
    <t>SCP160</t>
  </si>
  <si>
    <t>Scp160p &amp;&amp; P06105.3 RecName: Full=Protein SCP160; AltName: Full=Protein HX &amp;&amp; PF00013:KH domain</t>
  </si>
  <si>
    <t>KH_1</t>
  </si>
  <si>
    <t>DIG1</t>
  </si>
  <si>
    <t>Dig1p &amp;&amp; Q03063.1 RecName: Full=Down-regulator of invasive growth 1; AltName: Full=Regulator of STE12 protein 1; AltName: Full=Regulator of sterile twelve 1 &amp;&amp; -</t>
  </si>
  <si>
    <t>THO1</t>
  </si>
  <si>
    <t>Tho1p &amp;&amp; P40040.1 RecName: Full=Protein THO1 &amp;&amp; PF02037:SAP domain</t>
  </si>
  <si>
    <t>NDL1</t>
  </si>
  <si>
    <t>Ndl1p &amp;&amp; Q06568.1 RecName: Full=Nuclear distribution protein nudE homolog 1; AltName: Full=Nuclear distribution protein nudE-like 1 &amp;&amp; -</t>
  </si>
  <si>
    <t>phosphatidate phosphatase LPP1 &amp;&amp; Q04396.1 RecName: Full=Lipid phosphate phosphatase 1; AltName: Full=Phosphatidate phosphatase &amp;&amp; PF01569:PAP2 superfamily</t>
  </si>
  <si>
    <t>VPS68</t>
  </si>
  <si>
    <t>Vps68p &amp;&amp; Q12016.1 RecName: Full=Vacuolar protein sorting-associated protein 68 &amp;&amp; PF05255:Uncharacterised protein family (UPF0220)</t>
  </si>
  <si>
    <t>ENA5</t>
  </si>
  <si>
    <t>putative Na(+)-exporting P-type ATPase ENA5 &amp;&amp; Q12691.1 RecName: Full=Sodium transport ATPase 5 &amp;&amp; PF00690:Cation transporter/ATPase, N-terminus|PF00122:E1-E2 ATPase|PF00702:haloacid dehalogenase-like hydrolase|PF13246:Cation transport ATPase (P-type)|PF00689:Cation transporting ATPase, C-terminus</t>
  </si>
  <si>
    <t>YNL095C</t>
  </si>
  <si>
    <t>uncharacterized protein &amp;&amp; P53932.1 RecName: Full=Uncharacterized transporter YNL095C &amp;&amp; PF03547:Membrane transport protein</t>
  </si>
  <si>
    <t>PHO90</t>
  </si>
  <si>
    <t>SPX domain-containing inorganic phosphate transporter &amp;&amp; P39535.1 RecName: Full=Low-affinity phosphate transporter PHO90 &amp;&amp; PF03105:SPX domain|PF03600:Citrate transporter</t>
  </si>
  <si>
    <t>SWI4</t>
  </si>
  <si>
    <t>SBF complex DNA-binding subunit SWI4 &amp;&amp; P25302.2 RecName: Full=Regulatory protein SWI4; AltName: Full=Cell-cycle box factor subunit SWI4; AltName: Full=Protein ART1 &amp;&amp; PF04383:KilA-N domain</t>
  </si>
  <si>
    <t>KilA-N</t>
  </si>
  <si>
    <t>CPR1</t>
  </si>
  <si>
    <t>peptidylprolyl isomerase CPR1 &amp;&amp; P14832.3 RecName: Full=Peptidyl-prolyl cis-trans isomerase; Short=PPIase; AltName: Full=Cyclophilin; Short=CPH; AltName: Full=Cyclosporin A-binding protein; AltName: Full=PPI-II; AltName: Full=Rotamase &amp;&amp; PF00160:Cyclophilin type peptidyl-prolyl cis-trans isomerase/CLD</t>
  </si>
  <si>
    <t>DUS4</t>
  </si>
  <si>
    <t>tRNA dihydrouridine synthase &amp;&amp; Q06063.1 RecName: Full=tRNA-dihydrouridine(20a/20b) synthase [NAD(P)+]; AltName: Full=tRNA-dihydrouridine synthase 4 &amp;&amp; PF01207:Dihydrouridine synthase (Dus)</t>
  </si>
  <si>
    <t>Sol2p &amp;&amp; P37262.2 RecName: Full=6-phosphogluconolactonase-like protein 2; AltName: Full=Suppressor of LOS1 &amp;&amp; PF01182:Glucosamine-6-phosphate isomerases/6-phosphogluconolactonase</t>
  </si>
  <si>
    <t>MTC6</t>
  </si>
  <si>
    <t>Mtc6p &amp;&amp; P38849.1 RecName: Full=Maintenance of telomere capping protein 6; Flags: Precursor &gt;A6ZT59.1 RecName: Full=Maintenance of telomere capping protein 6; Flags: Precursor &amp;&amp; -</t>
  </si>
  <si>
    <t>YDL218W</t>
  </si>
  <si>
    <t>uncharacterized protein &amp;&amp; Q07629.1 RecName: Full=Uncharacterized membrane protein YDL218W &amp;&amp; PF01284:Membrane-associating domain</t>
  </si>
  <si>
    <t>SDT1</t>
  </si>
  <si>
    <t>nucleotidase &amp;&amp; P53078.1 RecName: Full=Suppressor of disruption of TFIIS &amp;&amp; PF13419:Haloacid dehalogenase-like hydrolase</t>
  </si>
  <si>
    <t>SKG6</t>
  </si>
  <si>
    <t>Skg6p &amp;&amp; P32900.2 RecName: Full=Protein SKG6; AltName: Full=Suppressor of lethality of KEX2-GAS1 double null mutant 6 &amp;&amp; PF08693:Transmembrane alpha-helix domain</t>
  </si>
  <si>
    <t>MF(ALPHA)1</t>
  </si>
  <si>
    <t>Mf(Alpha)1p &amp;&amp; P01149.1 RecName: Full=Mating factor alpha-1; AltName: Full=Alpha-1 mating pheromone; Contains: RecName: Full=Mating factor alpha; Flags: Precursor &amp;&amp; PF05436:Mating factor alpha precursor N-terminus|PF04648:Yeast mating factor alpha hormone</t>
  </si>
  <si>
    <t>AMN1</t>
  </si>
  <si>
    <t>Amn1p &amp;&amp; P38285.1 RecName: Full=Antagonist of mitotic exit network protein 1; AltName: Full=Chromosome stability protein 13; AltName: Full=Increased copper-sensitivity protein 4 &amp;&amp; -</t>
  </si>
  <si>
    <t>YIL102C-A</t>
  </si>
  <si>
    <t>uncharacterized protein &amp;&amp; Q2V2P5.1 RecName: Full=Uncharacterized protein YIL102C-A &amp;&amp; PF07297:Dolichol phosphate-mannose biosynthesis regulatory protein (DPM2)</t>
  </si>
  <si>
    <t>TCD1</t>
  </si>
  <si>
    <t>tRNA threonylcarbamoyladenosine dehydratase &amp;&amp; P38756.1 RecName: Full=tRNA threonylcarbamoyladenosine dehydratase 1; AltName: Full=t(6)A37 dehydratase 1 &amp;&amp; PF00899:ThiF family</t>
  </si>
  <si>
    <t>SNA3</t>
  </si>
  <si>
    <t>Sna3p &amp;&amp; P14359.3 RecName: Full=Protein SNA3 &amp;&amp; PF01679:Proteolipid membrane potential modulator</t>
  </si>
  <si>
    <t>PEX10</t>
  </si>
  <si>
    <t>ubiquitin-protein ligase peroxin 10 &amp;&amp; Q05568.1 RecName: Full=Peroxisome biogenesis factor 10; AltName: Full=Peroxin-10; AltName: Full=Peroxisomal biogenesis factor 10; AltName: Full=Peroxisome assembly protein 10 &amp;&amp; PF04757:Pex2 / Pex12 amino terminal region|PF13639:Ring finger domain</t>
  </si>
  <si>
    <t>UBC12</t>
  </si>
  <si>
    <t>NEDD8-conjugating protein UBC12 &amp;&amp; P52491.1 RecName: Full=NEDD8-conjugating enzyme UBC12; AltName: Full=RUB1-conjugating enzyme; AltName: Full=RUB1-protein ligase; AltName: Full=Ubiquitin carrier protein 12 &amp;&amp; PF00179:Ubiquitin-conjugating enzyme</t>
  </si>
  <si>
    <t>ATP10</t>
  </si>
  <si>
    <t>Atp10p &amp;&amp; P18496.2 RecName: Full=Mitochondrial ATPase complex subunit ATP10 &amp;&amp; PF05176:ATP10 protein</t>
  </si>
  <si>
    <t>ERR2</t>
  </si>
  <si>
    <t>phosphopyruvate hydratase ERR2 &amp;&amp; P0CX10.1 RecName: Full=Enolase-related protein 1; AltName: Full=2-phospho-D-glycerate hydro-lyase; AltName: Full=2-phosphoglycerate dehydratase &gt;P0CX11.1 RecName: Full=Enolase-related protein 2; AltName: Full=2-phospho-D-glycerate hydro-lyase; AltName: Full=2-phosphoglycerate dehydratase &amp;&amp; PF00113:Enolase, C-terminal TIM barrel domain|PF03952:Enolase, N-terminal domain</t>
  </si>
  <si>
    <t>MEU1</t>
  </si>
  <si>
    <t>S-methyl-5-thioadenosine phosphorylase &amp;&amp; Q07938.1 RecName: Full=S-methyl-5'-thioadenosine phosphorylase; AltName: Full=5'-methylthioadenosine phosphorylase; Short=MTA phosphorylase; Short=MTAP; Short=MTAPase; AltName: Full=Multicopy enhancer of UAS2 &amp;&amp; PF01048:Phosphorylase superfamily</t>
  </si>
  <si>
    <t>TMA46</t>
  </si>
  <si>
    <t>Tma46p &amp;&amp; Q12000.2 RecName: Full=Translation machinery-associated protein 46; AltName: Full=DRG family-regulatory protein 1 &amp;&amp; PF16543:DRG Family Regulatory Proteins, Tma46</t>
  </si>
  <si>
    <t>YPK9</t>
  </si>
  <si>
    <t>putative acid anhydride hydrolase &amp;&amp; Q12697.1 RecName: Full=Vacuolar cation-transporting ATPase YPK9; AltName: Full=PARK9 homolog &amp;&amp; PF12409:P5-type ATPase cation transporter|PF12710:haloacid dehalogenase-like hydrolase|PF00122:E1-E2 ATPase</t>
  </si>
  <si>
    <t>IOC3</t>
  </si>
  <si>
    <t>Ioc3p &amp;&amp; P43596.1 RecName: Full=ISWI one complex protein 3 &amp;&amp; PF15612:WSTF, HB1, Itc1p, MBD9 motif 1</t>
  </si>
  <si>
    <t>PSH1</t>
  </si>
  <si>
    <t>ubiquitin-protein ligase PSH1 &amp;&amp; Q12161.1 RecName: Full=RING finger protein PSH1; AltName: Full=POB3/SPT16 histone-associated protein 1 &amp;&amp; PF15227:zinc finger of C3HC4-type, RING</t>
  </si>
  <si>
    <t>PEX13</t>
  </si>
  <si>
    <t>peroxin PEX13 &amp;&amp; P80667.1 RecName: Full=Peroxisomal membrane protein PAS20; AltName: Full=Peroxin-13 &amp;&amp; PF00018:SH3 domain|PF04088:Peroxin 13, N-terminal region</t>
  </si>
  <si>
    <t>MEK1</t>
  </si>
  <si>
    <t>serine/threonine protein kinase MEK1 &amp;&amp; P24719.1 RecName: Full=Meiosis-specific serine/threonine-protein kinase MEK1 &amp;&amp; PF00498:FHA domain|PF00069:Protein kinase domain</t>
  </si>
  <si>
    <t>RAD50</t>
  </si>
  <si>
    <t>MRX complex DNA-binding subunit &amp;&amp; P12753.1 RecName: Full=DNA repair protein RAD50; AltName: Full=153 kDa protein &amp;&amp; PF13476:AAA domain|PF04423:Rad50 zinc hook motif</t>
  </si>
  <si>
    <t>CAX4</t>
  </si>
  <si>
    <t>dolichyldiphosphatase &amp;&amp; P53223.1 RecName: Full=Dolichyldiphosphatase; AltName: Full=Dolichyl pyrophosphate phosphatase &amp;&amp; PF01569:PAP2 superfamily</t>
  </si>
  <si>
    <t>ASK1</t>
  </si>
  <si>
    <t>Ask1p &amp;&amp; P35734.2 RecName: Full=DASH complex subunit ASK1; AltName: Full=Associated with spindles and kinetochores protein 1; AltName: Full=Outer kinetochore protein ASK1 &amp;&amp; PF08655:DASH complex subunit Ask1</t>
  </si>
  <si>
    <t>CRP1</t>
  </si>
  <si>
    <t>Crp1p &amp;&amp; P38845.1 RecName: Full=Cruciform DNA-recognizing protein 1; Contains: RecName: Full=CRP1 short N-terminal subpeptide; Contains: RecName: Full=CRP1 short C-terminal subpeptide &gt;A6ZT54.1 RecName: Full=Cruciform DNA-recognizing protein 1; Contains: RecName: Full=CRP1 short N-terminal subpeptide; Contains: RecName: Full=CRP1 short C-terminal subpeptide &amp;&amp; PF16561:Glycogen recognition site of AMP-activated protein kinase</t>
  </si>
  <si>
    <t>YOR192C-B</t>
  </si>
  <si>
    <t>gag-pol fusion protein &amp;&amp; Q12113.1 RecName: Full=Transposon Ty2-OR1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PF01021:TYA transposon protein|PF13976:GAG-pre-integrase domain|PF07727:Reverse transcriptase (RNA-dependent DNA polymerase)|PF00665:Integrase core domain</t>
  </si>
  <si>
    <t>TSC10</t>
  </si>
  <si>
    <t>3-dehydrosphinganine reductase &amp;&amp; P38342.2 RecName: Full=3-ketodihydrosphingosine reductase TSC10; AltName: Full=3-dehydrosphinganine reductase; AltName: Full=KDS reductase; AltName: Full=Temperature-sensitive CSG2 suppressor protein 10 &amp;&amp; PF00106:short chain dehydrogenase</t>
  </si>
  <si>
    <t>YGR161C-D</t>
  </si>
  <si>
    <t>gag-pol fusion protein &amp;&amp; Q12316.3 RecName: Full=Transposon Ty1-GR3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protein|PF07727:Reverse transcriptase (RNA-dependent DNA polymerase)|PF00665:Integrase core domain</t>
  </si>
  <si>
    <t>AIF1</t>
  </si>
  <si>
    <t>Aif1p &amp;&amp; P52923.1 RecName: Full=Apoptosis-inducing factor 1; AltName: Full=Cercosporin and photosensitizer-detoxification protein 1 &amp;&amp; PF07992:Pyridine nucleotide-disulphide oxidoreductase</t>
  </si>
  <si>
    <t>KTR7</t>
  </si>
  <si>
    <t>putative mannosyltransferase &amp;&amp; P40504.1 RecName: Full=Probable mannosyltransferase KTR7 &amp;&amp; PF01793:Glycolipid 2-alpha-mannosyltransferase</t>
  </si>
  <si>
    <t>CAC2</t>
  </si>
  <si>
    <t>Cac2p &amp;&amp; Q04199.1 RecName: Full=Chromatin assembly factor 1 subunit p60; AltName: Full=CAF-1 60 kDa subunit &amp;&amp; -</t>
  </si>
  <si>
    <t>YFT2</t>
  </si>
  <si>
    <t>Yft2p &amp;&amp; Q06676.1 RecName: Full=FIT family protein YFT2 &amp;&amp; PF10261:Inositol phospholipid synthesis and fat-storage-inducing TM</t>
  </si>
  <si>
    <t>USA1</t>
  </si>
  <si>
    <t>Usa1p &amp;&amp; Q03714.1 RecName: Full=U1 SNP1-associating protein 1 &amp;&amp; -</t>
  </si>
  <si>
    <t>YHR219W</t>
  </si>
  <si>
    <t>uncharacterized protein &amp;&amp; P38900.1 RecName: Full=Putative uncharacterized protein YHR219W &amp;&amp; -</t>
  </si>
  <si>
    <t>TVP18</t>
  </si>
  <si>
    <t>Tvp18p &amp;&amp; Q04767.1 RecName: Full=Golgi apparatus membrane protein TVP18; AltName: Full=TLG2 compartment vesicle protein of 18 kDa &gt;A6ZMD0.1 RecName: Full=Golgi apparatus membrane protein TVP18; AltName: Full=TLG2 compartment vesicle protein of 18 kDa &amp;&amp; PF10233:Uncharacterized conserved protein CG6151-P</t>
  </si>
  <si>
    <t>RPC17</t>
  </si>
  <si>
    <t>DNA-directed RNA polymerase III subunit RPC17 &amp;&amp; P47076.2 RecName: Full=DNA-directed RNA polymerase III subunit RPC9; Short=RNA polymerase III subunit C9; AltName: Full=RNA polymerase III subunit C17 &amp;&amp; PF03874:RNA polymerase Rpb4</t>
  </si>
  <si>
    <t>RNA_pol_Rpb4</t>
  </si>
  <si>
    <t>ACE2</t>
  </si>
  <si>
    <t>DNA-binding transcription factor ACE2 &amp;&amp; P21192.1 RecName: Full=Metallothionein expression activator &amp;&amp; -</t>
  </si>
  <si>
    <t>KAP123</t>
  </si>
  <si>
    <t>Kap123p &amp;&amp; P40069.1 RecName: Full=Importin subunit beta-4; AltName: Full=Importin-123; AltName: Full=Karyopherin subunit beta-4; AltName: Full=Karyopherin-123; AltName: Full=Ran-binding protein YRB4 &amp;&amp; PF03810:Importin-beta N-terminal domain</t>
  </si>
  <si>
    <t>YMR244W</t>
  </si>
  <si>
    <t>uncharacterized protein &amp;&amp; Q04018.1 RecName: Full=Uncharacterized protein YMR244W &amp;&amp; PF03856:Beta-glucosidase (SUN family)</t>
  </si>
  <si>
    <t>uncharacterized protein &amp;&amp; P53243.2 RecName: Full=Zinc finger protein YGR067C &amp;&amp; -</t>
  </si>
  <si>
    <t>ERJ5</t>
  </si>
  <si>
    <t>Erj5p &amp;&amp; P43613.1 RecName: Full=ER-localized J domain-containing protein 5; Flags: Precursor &amp;&amp; PF00226:DnaJ domain</t>
  </si>
  <si>
    <t>VMA22</t>
  </si>
  <si>
    <t>Vma22p &amp;&amp; P38784.1 RecName: Full=Vacuolar ATPase assembly protein VMA22 &amp;&amp; -</t>
  </si>
  <si>
    <t>phosphatidylserine decarboxylase 2 &amp;&amp; P53037.1 RecName: Full=Phosphatidylserine decarboxylase proenzyme 2; Contains: RecName: Full=Phosphatidylserine decarboxylase 2 beta chain; Contains: RecName: Full=Phosphatidylserine decarboxylase 2 alpha chain &amp;&amp; PF00168:C2 domain|PF02666:Phosphatidylserine decarboxylase</t>
  </si>
  <si>
    <t>MAD2</t>
  </si>
  <si>
    <t>spindle checkpoint protein MAD2 &amp;&amp; P40958.1 RecName: Full=Mitotic spindle checkpoint component MAD2; Short=Mitotic MAD2 protein &amp;&amp; PF02301:HORMA domain</t>
  </si>
  <si>
    <t>HORMA</t>
  </si>
  <si>
    <t>AGA1</t>
  </si>
  <si>
    <t>Aga1p &amp;&amp; P32323.1 RecName: Full=A-agglutinin anchorage subunit; AltName: Full=A-agglutinin cell wall attachment subunit; Flags: Precursor &amp;&amp; PF13349:Putative adhesin</t>
  </si>
  <si>
    <t>snR34</t>
  </si>
  <si>
    <t>SNR34 &amp;&amp; - &amp;&amp; -</t>
  </si>
  <si>
    <t>YLR162W</t>
  </si>
  <si>
    <t>uncharacterized protein &amp;&amp; Q06235.1 RecName: Full=Protein YLR162W &amp;&amp; -</t>
  </si>
  <si>
    <t>LSR1</t>
  </si>
  <si>
    <t>snRNA</t>
  </si>
  <si>
    <t>LSR1 &amp;&amp; - &amp;&amp; -</t>
  </si>
  <si>
    <t>KDX1</t>
  </si>
  <si>
    <t>putative protein kinase KDX1 &amp;&amp; P36005.1 RecName: Full=Serine/threonine-protein kinase KDX1; AltName: Full=Kinase dead X-talker protein 1; AltName: Full=MPK1-like protein kinase 1 &amp;&amp; PF00069:Protein kinase domain</t>
  </si>
  <si>
    <t>URB1</t>
  </si>
  <si>
    <t>Urb1p &amp;&amp; P34241.2 RecName: Full=Nucleolar pre-ribosomal-associated protein 1; AltName: Full=Unhealthy ribosome biogenesis protein 1 &amp;&amp; PF11707:Ribosome 60S biogenesis N-terminal|PF16201:Nucleolar pre-ribosomal-associated protein 1</t>
  </si>
  <si>
    <t>SNC1</t>
  </si>
  <si>
    <t>SNAP receptor SNC1 &amp;&amp; P31109.1 RecName: Full=Synaptobrevin homolog 1 &amp;&amp; PF00957:Synaptobrevin</t>
  </si>
  <si>
    <t>CAF40</t>
  </si>
  <si>
    <t>CCR4-NOT core subunit CAF40 &amp;&amp; P53829.1 RecName: Full=Protein CAF40; AltName: Full=40 kDa CCR4-associated factor &amp;&amp; PF04078:Cell differentiation family, Rcd1-like</t>
  </si>
  <si>
    <t>THG1</t>
  </si>
  <si>
    <t>tRNA guanylyltransferase &amp;&amp; P53215.1 RecName: Full=tRNA(His) guanylyltransferase; AltName: Full=tRNA-histidine guanylyltransferase &amp;&amp; PF04446:tRNAHis guanylyltransferase|PF14413:Thg1 C terminal domain</t>
  </si>
  <si>
    <t>HYM1</t>
  </si>
  <si>
    <t>Hym1p &amp;&amp; P32464.1 RecName: Full=Protein HYM1 &amp;&amp; PF08569:Mo25-like</t>
  </si>
  <si>
    <t>YOR376W</t>
  </si>
  <si>
    <t>uncharacterized protein &amp;&amp; Q08900.1 RecName: Full=Putative uncharacterized membrane protein YOR376W &amp;&amp; -</t>
  </si>
  <si>
    <t>BOI2</t>
  </si>
  <si>
    <t>Boi2p &amp;&amp; P39969.1 RecName: Full=Protein BOI2; AltName: Full=Protein BEB1 &amp;&amp; PF00169:PH domain|PF00018:SH3 domain|PF07647:SAM domain (Sterile alpha motif)</t>
  </si>
  <si>
    <t>MND2</t>
  </si>
  <si>
    <t>Mnd2p &amp;&amp; P40577.1 RecName: Full=Anaphase-promoting complex subunit MND2; AltName: Full=Meiotic nuclear division protein 2 &amp;&amp; PF05841:Apc15p protein</t>
  </si>
  <si>
    <t>SCW11</t>
  </si>
  <si>
    <t>putative glucan endo-1%2C3-beta-D-glucosidase &amp;&amp; P53189.1 RecName: Full=Probable family 17 glucosidase SCW11; AltName: Full=Soluble cell wall protein 11; Flags: Precursor &amp;&amp; -</t>
  </si>
  <si>
    <t>NUP100</t>
  </si>
  <si>
    <t>FG-nucleoporin NUP100 &amp;&amp; Q02629.1 RecName: Full=Nucleoporin NUP100/NSP100; AltName: Full=Nuclear pore protein NUP100/NSP100 &amp;&amp; PF13634:Nucleoporin FG repeat region|PF04096:Nucleoporin autopeptidase</t>
  </si>
  <si>
    <t>3-hydroxyisobutyryl-CoA hydrolase &amp;&amp; P28817.2 RecName: Full=3-hydroxyisobutyryl-CoA hydrolase, mitochondrial; AltName: Full=3-hydroxyisobutyryl-coenzyme A hydrolase; Short=HIB-CoA hydrolase; Short=HIBYL-CoA-H; Flags: Precursor &amp;&amp; PF16113:Enoyl-CoA hydratase/isomerase</t>
  </si>
  <si>
    <t>3-oxoacyl-[acyl-carrier-protein] reductase (NADPH) &amp;&amp; P35731.1 RecName: Full=3-oxoacyl-[acyl-carrier-protein] reductase; AltName: Full=3-ketoacyl-acyl carrier protein reductase &amp;&amp; PF00106:short chain dehydrogenase</t>
  </si>
  <si>
    <t>CWC21</t>
  </si>
  <si>
    <t>U2-type spliceosomal complex subunit CWC21 &amp;&amp; Q03375.1 RecName: Full=Pre-mRNA-splicing factor CWC21; AltName: Full=Complexed with CEF1 protein 21 &amp;&amp; PF08312:cwf21 domain</t>
  </si>
  <si>
    <t>CYC1</t>
  </si>
  <si>
    <t>cytochrome c isoform 1 &amp;&amp; P00044.2 RecName: Full=Cytochrome c iso-1 &amp;&amp; PF00034:Cytochrome c</t>
  </si>
  <si>
    <t>YIL089W</t>
  </si>
  <si>
    <t>uncharacterized protein &amp;&amp; P40500.1 RecName: Full=Uncharacterized membrane protein YIL089W &amp;&amp; PF15701:Domain of unknown function (DUF4668)</t>
  </si>
  <si>
    <t>RRP17</t>
  </si>
  <si>
    <t>Rrp17p &amp;&amp; Q04031.1 RecName: Full=Ribosomal RNA-processing protein 17 &amp;&amp; PF09805:Nucleolar protein 12 (25kDa)</t>
  </si>
  <si>
    <t>MLC1</t>
  </si>
  <si>
    <t>Mlc1p &amp;&amp; P53141.1 RecName: Full=Myosin light chain 1; AltName: Full=Calmodulin-like myosin light chain MLC1; AltName: Full=Myosin-2 light chain &amp;&amp; PF13499:EF-hand domain pair</t>
  </si>
  <si>
    <t>INP2</t>
  </si>
  <si>
    <t>Inp2p &amp;&amp; Q03824.1 RecName: Full=Inheritance of peroxisomes protein 2 &amp;&amp; -</t>
  </si>
  <si>
    <t>mitochondrial 54S ribosomal protein IMG1 &amp;&amp; P25626.1 RecName: Full=54S ribosomal protein IMG1, mitochondrial; AltName: Full=Integrity of mitochondrial genome protein 1; AltName: Full=PetCR46; Flags: Precursor &amp;&amp; PF01245:Ribosomal protein L19</t>
  </si>
  <si>
    <t>ATG15</t>
  </si>
  <si>
    <t>triglyceride lipase ATG15 &amp;&amp; P25641.2 RecName: Full=Putative lipase ATG15; AltName: Full=Autophagy-related protein 15; AltName: Full=Cytoplasm to vacuole targeting protein 17 &amp;&amp; PF01764:Lipase (class 3)</t>
  </si>
  <si>
    <t>KRE33</t>
  </si>
  <si>
    <t>ribosome biosynthesis protein KRE33 &amp;&amp; P53914.1 RecName: Full=RNA cytidine acetyltransferase; AltName: Full=18S rRNA cytosine acetyltransferase; AltName: Full=Killer toxin-resistance protein 33; AltName: Full=Ribosomal RNA cytidine acetyltransferase 1 &amp;&amp; PF13718:GNAT acetyltransferase 2|PF08351:Domain of unknown function (DUF1726)|PF05127:Helicase|PF13725:Possible tRNA binding domain</t>
  </si>
  <si>
    <t>SIN4</t>
  </si>
  <si>
    <t>Sin4p &amp;&amp; P32259.1 RecName: Full=Mediator of RNA polymerase II transcription subunit 16; AltName: Full=Global transcriptional regulator SIN4; AltName: Full=Mediator complex subunit 16; AltName: Full=SNF1 suppressor protein 4; AltName: Full=SWI4 suppressor protein 5; AltName: Full=Transcriptional silencing factor 3; AltName: Full=YGP1 expression regulatory protein 1 &amp;&amp; PF11635:Mediator complex subunit 16</t>
  </si>
  <si>
    <t>SDL1</t>
  </si>
  <si>
    <t>- &amp;&amp; B3LU13.1 RecName: Full=L-serine dehydratase; AltName: Full=L-serine deaminase &gt;C8ZAU6.1 RecName: Full=L-serine dehydratase; AltName: Full=L-serine deaminase &amp;&amp; PF00291:Pyridoxal-phosphate dependent enzyme</t>
  </si>
  <si>
    <t>PSP1</t>
  </si>
  <si>
    <t>Psp1p &amp;&amp; P50896.2 RecName: Full=Protein PSP1; AltName: Full=Growth inhibitory protein 5; AltName: Full=Polymerase suppressor protein 1 &amp;&amp; PF04468:PSP1 C-terminal conserved region</t>
  </si>
  <si>
    <t>GTF1</t>
  </si>
  <si>
    <t>glutamyl-tRNA(Gln) amidotransferase subunit F &amp;&amp; P53260.1 RecName: Full=Glutamyl-tRNA(Gln) amidotransferase subunit F, mitochondrial; Short=Glu-AdT subunit F; Flags: Precursor &amp;&amp; -</t>
  </si>
  <si>
    <t>TIM12</t>
  </si>
  <si>
    <t>Tim12p &amp;&amp; P32830.1 RecName: Full=Mitochondrial import inner membrane translocase subunit TIM12; AltName: Full=Mitochondrial regulator of splicing 5 &amp;&amp; PF02953:Tim10/DDP family zinc finger</t>
  </si>
  <si>
    <t>YLR460C</t>
  </si>
  <si>
    <t>uncharacterized protein &amp;&amp; P54007.1 RecName: Full=Uncharacterized protein YLR460C &amp;&amp; PF00107:Zinc-binding dehydrogenase</t>
  </si>
  <si>
    <t>NUP133</t>
  </si>
  <si>
    <t>Nup133p &amp;&amp; P36161.1 RecName: Full=Nucleoporin NUP133; AltName: Full=Nuclear pore protein NUP133 &amp;&amp; PF08801:Nup133 N terminal like</t>
  </si>
  <si>
    <t>SPO77</t>
  </si>
  <si>
    <t>Spo77p &amp;&amp; Q06134.1 RecName: Full=Sporulation-specific protein 77 &amp;&amp; -</t>
  </si>
  <si>
    <t>YMR090W</t>
  </si>
  <si>
    <t>uncharacterized protein &amp;&amp; Q04304.1 RecName: Full=UPF0659 protein YMR090W &amp;&amp; PF13460:NAD(P)H-binding</t>
  </si>
  <si>
    <t>YPP1</t>
  </si>
  <si>
    <t>Ypp1p &amp;&amp; P46951.1 RecName: Full=Cargo-transport protein YPP1; AltName: Full=Alpha-synuclein protective protein 1 &amp;&amp; -</t>
  </si>
  <si>
    <t>AVO1</t>
  </si>
  <si>
    <t>Avo1p &amp;&amp; Q08236.1 RecName: Full=Target of rapamycin complex 2 subunit AVO1; Short=TORC2 subunit AVO1; AltName: Full=Adheres voraciously to TOR2 protein 1 &amp;&amp; PF16978:SAPK-interacting protein 1 (Sin1), middle CRIM domain|PF16979:SAPK-interacting protein 1 (Sin1), Pleckstrin-homology</t>
  </si>
  <si>
    <t>ALP1</t>
  </si>
  <si>
    <t>arginine permease ALP1 &amp;&amp; P38971.2 RecName: Full=Basic amino-acid permease &amp;&amp; PF00324:Amino acid permease</t>
  </si>
  <si>
    <t>HMI1</t>
  </si>
  <si>
    <t>ATP-dependent 3'-5' DNA helicase &amp;&amp; Q12039.1 RecName: Full=ATP-dependent DNA helicase HMI1, mitochondrial; Flags: Precursor &amp;&amp; PF00580:UvrD/REP helicase N-terminal domain|PF13361:UvrD-like helicase C-terminal domain</t>
  </si>
  <si>
    <t>UvrD-helicase</t>
  </si>
  <si>
    <t>RAS1</t>
  </si>
  <si>
    <t>Ras family GTPase RAS1 &amp;&amp; P01119.2 RecName: Full=Ras-like protein 1; Flags: Precursor &amp;&amp; PF00071:Ras family</t>
  </si>
  <si>
    <t>PML1</t>
  </si>
  <si>
    <t>Pml1p &amp;&amp; Q07930.1 RecName: Full=Pre-mRNA leakage protein 1 &amp;&amp; PF00498:FHA domain</t>
  </si>
  <si>
    <t>EAF5</t>
  </si>
  <si>
    <t>Eaf5p &amp;&amp; P39995.1 RecName: Full=Chromatin modification-related protein EAF5; AltName: Full=ESA1-associated factor 5 &amp;&amp; -</t>
  </si>
  <si>
    <t>YER085C</t>
  </si>
  <si>
    <t>uncharacterized protein &amp;&amp; A0A023PZG0.1 RecName: Full=Putative uncharacterized membrane protein YER084W-A; Flags: Precursor &amp;&amp; -</t>
  </si>
  <si>
    <t>CDC31</t>
  </si>
  <si>
    <t>centrin &amp;&amp; P06704.2 RecName: Full=Cell division control protein 31; AltName: Full=Nuclear pore protein CDC31; AltName: Full=Nucleoporin CDC31 &amp;&amp; PF13499:EF-hand domain pair</t>
  </si>
  <si>
    <t>PST2</t>
  </si>
  <si>
    <t>flavodoxin-like fold family protein &amp;&amp; Q12335.1 RecName: Full=Protoplast secreted protein 2; Flags: Precursor &amp;&amp; PF03358:NADPH-dependent FMN reductase</t>
  </si>
  <si>
    <t>FMN_red</t>
  </si>
  <si>
    <t>LOT6</t>
  </si>
  <si>
    <t>flavin-dependent quinone reductase &amp;&amp; Q07923.1 RecName: Full=NAD(P)H-dependent FMN reductase LOT6; Short=FMN reductase LOT6; AltName: Full=Azoreductase LOT6; AltName: Full=FMN reductase [NAD(P)H]; AltName: Full=Low temperature response protein 6 &amp;&amp; PF03358:NADPH-dependent FMN reductase</t>
  </si>
  <si>
    <t>TIR3</t>
  </si>
  <si>
    <t>Tir3p &amp;&amp; P40552.1 RecName: Full=Cell wall protein TIR3; AltName: Full=TIP1-related protein 3; Flags: Precursor &amp;&amp; PF00660:Seripauperin and TIP1 family</t>
  </si>
  <si>
    <t>SAL1</t>
  </si>
  <si>
    <t>Ca(2+)-binding ATP:ADP antiporter SAL1 &amp;&amp; D6W196.2 RecName: Full=Truncated non-functional calcium-binding mitochondrial carrier SAL1-1; AltName: Full=Suppressor of AAC2 lethality &amp;&amp; PF00153:Mitochondrial carrier protein|PF13499:EF-hand domain pair</t>
  </si>
  <si>
    <t>riboflavin synthase &amp;&amp; P38145.1 RecName: Full=Riboflavin synthase; Short=RS &amp;&amp; PF00677:Lumazine binding domain</t>
  </si>
  <si>
    <t>YBR138C</t>
  </si>
  <si>
    <t>uncharacterized protein &amp;&amp; P38277.2 RecName: Full=Uncharacterized protein YBR138C &amp;&amp; -</t>
  </si>
  <si>
    <t>BSC5</t>
  </si>
  <si>
    <t>Bsc5p &amp;&amp; P53755.1 RecName: Full=Bypass of stop codon protein 5 &amp;&amp; PF04425:Bul1 N terminus</t>
  </si>
  <si>
    <t>YIL001W</t>
  </si>
  <si>
    <t>uncharacterized protein &amp;&amp; P40560.1 RecName: Full=Ankyrin repeat-containing protein YIL001W &amp;&amp; PF00651:BTB/POZ domain|PF13637:Ankyrin repeats (many copies)</t>
  </si>
  <si>
    <t>BTB</t>
  </si>
  <si>
    <t>LOC1</t>
  </si>
  <si>
    <t>Loc1p &amp;&amp; P43586.1 RecName: Full=60S ribosomal subunit assembly/export protein LOC1; AltName: Full=Localization of ASH1 mRNA protein 1 &gt;A7A239.1 RecName: Full=60S ribosomal subunit assembly/export protein LOC1; AltName: Full=Localization of ASH1 mRNA protein 1 &amp;&amp; -</t>
  </si>
  <si>
    <t>YEL028W</t>
  </si>
  <si>
    <t>uncharacterized protein &amp;&amp; P39989.1 RecName: Full=Putative uncharacterized protein YEL028W; Flags: Precursor &amp;&amp; -</t>
  </si>
  <si>
    <t>ALG14</t>
  </si>
  <si>
    <t>N-acetylglucosaminyldiphosphodolichol N-acetylglucosaminyltransferase anchoring subunit ALG14 &amp;&amp; P38242.1 RecName: Full=UDP-N-acetylglucosamine transferase subunit ALG14; AltName: Full=Asparagine-linked glycosylation protein 14 &amp;&amp; PF08660:Oligosaccharide biosynthesis protein Alg14 like</t>
  </si>
  <si>
    <t>YEL023C</t>
  </si>
  <si>
    <t>uncharacterized protein &amp;&amp; P39992.1 RecName: Full=Uncharacterized protein YEL023C &amp;&amp; PF09994:Uncharacterized alpha/beta hydrolase domain (DUF2235)</t>
  </si>
  <si>
    <t>MAK16</t>
  </si>
  <si>
    <t>ribosome biosynthesis protein MAK16 &amp;&amp; P10962.2 RecName: Full=Protein MAK16; AltName: Full=Maintenance of killer protein 16 &amp;&amp; PF01778:Ribosomal L28e protein family|PF04874:Mak16 protein C-terminal region</t>
  </si>
  <si>
    <t>PRM1</t>
  </si>
  <si>
    <t>pheromone-regulated protein PRM1 &amp;&amp; P53835.1 RecName: Full=Plasma membrane fusion protein PRM1; AltName: Full=Pheromone-regulated membrane protein 1 &amp;&amp; -</t>
  </si>
  <si>
    <t>RPC25</t>
  </si>
  <si>
    <t>DNA-directed RNA polymerase III subunit RPC25 &amp;&amp; P35718.1 RecName: Full=DNA-directed RNA polymerase III subunit RPC8; Short=RNA polymerase III subunit C8; AltName: Full=DNA-directed RNA polymerase III 25 kDa polypeptide; AltName: Full=RNA polymerase III subunit C25 &amp;&amp; PF03876:SHS2 domain found in N terminus of Rpb7p/Rpc25p/MJ0397|PF08292:RNA polymerase III subunit Rpc25</t>
  </si>
  <si>
    <t>YIL102C</t>
  </si>
  <si>
    <t>uncharacterized protein &amp;&amp; P40488.1 RecName: Full=Uncharacterized protein YIL102C &amp;&amp; -</t>
  </si>
  <si>
    <t>DHR2</t>
  </si>
  <si>
    <t>RNA helicase &amp;&amp; P36009.1 RecName: Full=Probable ATP-dependent RNA helicase DHR2; AltName: Full=DEAH box RNA helicase DHR2; AltName: Full=Helicase JA2 &amp;&amp; PF00270:DEAD/DEAH box helicase|PF00271:Helicase conserved C-terminal domain|PF04408:Helicase associated domain (HA2)|PF07717:Oligonucleotide/oligosaccharide-binding (OB)-fold</t>
  </si>
  <si>
    <t>HA2</t>
  </si>
  <si>
    <t>CST9</t>
  </si>
  <si>
    <t>SUMO ligase CST9 &amp;&amp; Q06032.1 RecName: Full=Chromosome stability protein 9; AltName: Full=Molecular zipper protein 3 &amp;&amp; PF14634:zinc-RING finger domain</t>
  </si>
  <si>
    <t>DSC3</t>
  </si>
  <si>
    <t>Dsc3p &amp;&amp; Q12015.1 RecName: Full=Transmembrane protein YOR223W &amp;&amp; PF13373:DUF2407 C-terminal domain|PF10302:DUF2407 ubiquitin-like domain</t>
  </si>
  <si>
    <t>YCL002C</t>
  </si>
  <si>
    <t>uncharacterized protein &amp;&amp; P25565.4 RecName: Full=Putative uncharacterized protein YCL002C &amp;&amp; -</t>
  </si>
  <si>
    <t>YNL144C</t>
  </si>
  <si>
    <t>uncharacterized protein &amp;&amp; P53907.1 RecName: Full=Uncharacterized protein YNL144C &amp;&amp; -</t>
  </si>
  <si>
    <t>YOS1</t>
  </si>
  <si>
    <t>Yos1p &amp;&amp; Q3E834.1 RecName: Full=Protein transport protein YOS1; AltName: Full=YIP one suppressor protein 1 &amp;&amp; PF08571:Yos1-like</t>
  </si>
  <si>
    <t>SST2</t>
  </si>
  <si>
    <t>GTPase-activating protein SST2 &amp;&amp; P11972.2 RecName: Full=Protein SST2 &amp;&amp; PF00615:Regulator of G protein signaling domain|PF00610:Domain found in Dishevelled, Egl-10, and Pleckstrin (DEP)</t>
  </si>
  <si>
    <t>RGS</t>
  </si>
  <si>
    <t>MDM1</t>
  </si>
  <si>
    <t>Mdm1p &amp;&amp; Q01846.3 RecName: Full=Structural protein MDM1; AltName: Full=Mitochondrial distribution and morphology protein 1 &amp;&amp; PF02194:PXA domain|PF00787:PX domain|PF08628:Sorting nexin C terminal</t>
  </si>
  <si>
    <t>GRX1</t>
  </si>
  <si>
    <t>dithiol glutaredoxin GRX1 &amp;&amp; P25373.1 RecName: Full=Glutaredoxin-1; AltName: Full=Glutathione-dependent oxidoreductase 1 &amp;&amp; PF00462:Glutaredoxin</t>
  </si>
  <si>
    <t>MER1</t>
  </si>
  <si>
    <t>Mer1p &amp;&amp; P16523.1 RecName: Full=Meiotic recombination 1 protein &amp;&amp; PF00013:KH domain</t>
  </si>
  <si>
    <t>KEL2</t>
  </si>
  <si>
    <t>Kel2p &amp;&amp; P50090.1 RecName: Full=Kelch repeat-containing protein 2 &amp;&amp; PF13418:Galactose oxidase, central domain</t>
  </si>
  <si>
    <t>YRF1-6</t>
  </si>
  <si>
    <t>Y' element ATP-dependent helicase protein 1 copy 6 &amp;&amp; P53819.1 RecName: Full=Y' element ATP-dependent helicase protein 1 copy 6 &amp;&amp; PF00270:DEAD/DEAH box helicase|PF00271:Helicase conserved C-terminal domain|PF11603:Regulatory protein Sir1</t>
  </si>
  <si>
    <t>MRT4</t>
  </si>
  <si>
    <t>Mrt4p &amp;&amp; P33201.1 RecName: Full=Ribosome assembly factor MRT4; AltName: Full=mRNA turnover protein 4 &amp;&amp; PF00466:Ribosomal protein L10</t>
  </si>
  <si>
    <t>REC107</t>
  </si>
  <si>
    <t>Rec107p &amp;&amp; P21651.2 RecName: Full=Recombination protein 107; AltName: Full=Meiotic recombination protein 2 &amp;&amp; PF09074:Mer2</t>
  </si>
  <si>
    <t>NUP82</t>
  </si>
  <si>
    <t>linker nucleoporin NUP82 &amp;&amp; P40368.2 RecName: Full=Nucleoporin NUP82; AltName: Full=Nuclear pore protein NUP82 &amp;&amp; -</t>
  </si>
  <si>
    <t>YJL225C</t>
  </si>
  <si>
    <t>Y' element ATP-dependent helicase &amp;&amp; P40889.2 RecName: Full=Y' element ATP-dependent helicase YJL225C &amp;&amp; PF00271:Helicase conserved C-terminal domain</t>
  </si>
  <si>
    <t>CYC8</t>
  </si>
  <si>
    <t>transcription regulator CYC8 &amp;&amp; P14922.2 RecName: Full=General transcriptional corepressor CYC8; AltName: Full=Glucose repression mediator protein CYC8 &amp;&amp; PF13414:TPR repeat</t>
  </si>
  <si>
    <t>NPR2</t>
  </si>
  <si>
    <t>nitrogen permease regulating protein NPR2 &amp;&amp; P39923.2 RecName: Full=Nitrogen permease regulator 2 &amp;&amp; PF06218:Nitrogen permease regulator 2</t>
  </si>
  <si>
    <t>YKE2</t>
  </si>
  <si>
    <t>tubulin-binding prefolding complex subunit YKE2 &amp;&amp; P52553.1 RecName: Full=Prefoldin subunit 6; AltName: Full=Genes involved in microtubule biogenesis protein 1; AltName: Full=Gim complex subunit 1; Short=GimC subunit 1 &amp;&amp; PF01920:Prefoldin subunit</t>
  </si>
  <si>
    <t>RPA14</t>
  </si>
  <si>
    <t>DNA-directed RNA polymerase I subunit RPA14 &amp;&amp; P50106.1 RecName: Full=DNA-directed RNA polymerase I subunit RPA14; Short=A14; AltName: Full=DNA-directed RNA polymerase I 14 kDa polypeptide &amp;&amp; PF08203:Yeast RNA polymerase I subunit RPA14</t>
  </si>
  <si>
    <t>RRG8</t>
  </si>
  <si>
    <t>Rrg8p &amp;&amp; Q06109.1 RecName: Full=Required for respiratory growth protein 8, mitochondrial &amp;&amp; PF17068:Required for respiratory growth protein 8 mitochondrial</t>
  </si>
  <si>
    <t>PRM2</t>
  </si>
  <si>
    <t>pheromone-regulated protein PRM2 &amp;&amp; P40534.1 RecName: Full=Pheromone-regulated membrane protein 3 &amp;&amp; -</t>
  </si>
  <si>
    <t>ASP3-3</t>
  </si>
  <si>
    <t>asparaginase ASP3-3 &amp;&amp; P0CZ17.1 RecName: Full=L-asparaginase 2-1; AltName: Full=L-asparaginase II; AltName: Full=L-asparagine amidohydrolase II; Short=ASP II; Flags: Precursor &gt;P0CX77.1 RecName: Full=L-asparaginase 2-2; AltName: Full=L-asparaginase II; AltName: Full=L-asparagine amidohydrolase II; Short=ASP II; Flags: Precursor &gt;P0CX78.1 RecName: Full=L-asparaginase 2-3; AltName: Full=L-asparaginase II; AltName: Full=L-asparagine amidohydrolase II; Short=ASP II; Flags: Precursor &gt;P0CX79.1 RecName: Full=L-asparaginase 2-4; AltName: Full=L-asparaginase II; AltName: Full=L-asparagine amidohydrolase II; Short=ASP II; Flags: Precursor &amp;&amp; PF00710:Asparaginase</t>
  </si>
  <si>
    <t>COQ3</t>
  </si>
  <si>
    <t>hexaprenyldihydroxybenzoate methyltransferase &amp;&amp; P27680.2 RecName: Full=Ubiquinone biosynthesis O-methyltransferase, mitochondrial; AltName: Full=3,4-dihydroxy-5-hexaprenylbenzoate methyltransferase; Short=DHHB methyltransferase; Short=DHHB-MT; Short=DHHB-MTase; AltName: Full=3-demethylubiquinol 3-O-methyltransferase; AltName: Full=3-demethylubiquinone-6 3-O-methyltransferase; AltName: Full=Hexaprenyldihydroxybenzoate methyltransferase; AltName: Full=Polyprenyldihydroxybenzoate methyltransferase; Flags: Precursor &amp;&amp; PF13489:Methyltransferase domain</t>
  </si>
  <si>
    <t>STU2</t>
  </si>
  <si>
    <t>Stu2p &amp;&amp; P46675.1 RecName: Full=Protein STU2; AltName: Full=Suppressor of tubulin 2 &amp;&amp; -</t>
  </si>
  <si>
    <t>putative cysteine synthase &amp;&amp; P53206.1 RecName: Full=Putative cysteine synthase; Short=CS; AltName: Full=Cysteine synthase-like protein; Short=CSl; AltName: Full=O-acetylserine (thiol)-lyase; Short=OAS-TL; AltName: Full=O-acetylserine sulfhydrylase &amp;&amp; PF00291:Pyridoxal-phosphate dependent enzyme</t>
  </si>
  <si>
    <t>lumazine synthase RIB4 &amp;&amp; P50861.2 RecName: Full=6,7-dimethyl-8-ribityllumazine synthase; Short=DMRL synthase; Short=LS; Short=Lumazine synthase &amp;&amp; PF00885:6,7-dimethyl-8-ribityllumazine synthase</t>
  </si>
  <si>
    <t>RNR3</t>
  </si>
  <si>
    <t>ribonucleotide-diphosphate reductase subunit RNR3 &amp;&amp; P21672.4 RecName: Full=Ribonucleoside-diphosphate reductase large chain 2; AltName: Full=Ribonucleotide reductase DNA damage-inducible regulatory subunit 2; AltName: Full=Ribonucleotide reductase R1 subunit 2; AltName: Full=Ribonucleotide reductase large subunit 2 &amp;&amp; PF00317:Ribonucleotide reductase, all-alpha domain|PF03477:ATP cone domain|PF02867:Ribonucleotide reductase, barrel domain</t>
  </si>
  <si>
    <t>RHO2</t>
  </si>
  <si>
    <t>Rho family GTPase RHO2 &amp;&amp; P06781.2 RecName: Full=GTP-binding protein RHO2; Flags: Precursor &amp;&amp; PF00071:Ras family</t>
  </si>
  <si>
    <t>ribosomal 60S subunit protein L1A &amp;&amp; P0CX43.1 RecName: Full=60S ribosomal protein L1-A; AltName: Full=L10a &gt;P0CX44.1 RecName: Full=60S ribosomal protein L1-B; AltName: Full=L10a &amp;&amp; PF00687:Ribosomal protein L1p/L10e family</t>
  </si>
  <si>
    <t>SAE2</t>
  </si>
  <si>
    <t>ssDNA endodeoxyribonuclease SAE2 &amp;&amp; P46946.1 RecName: Full=DNA endonuclease SAE2; AltName: Full=Completion of meiotic recombination protein 1; AltName: Full=Sporulation in the absence of SPO11 protein 2 &amp;&amp; -</t>
  </si>
  <si>
    <t>PRP45</t>
  </si>
  <si>
    <t>mRNA splicing protein PRP45 &amp;&amp; P28004.2 RecName: Full=Pre-mRNA-processing protein 45 &amp;&amp; PF02731:SKIP/SNW domain</t>
  </si>
  <si>
    <t>AAD4</t>
  </si>
  <si>
    <t>putative aryl-alcohol dehydrogenase &amp;&amp; Q07747.1 RecName: Full=Probable aryl-alcohol dehydrogenase AAD4 &amp;&amp; PF00248:Aldo/keto reductase family</t>
  </si>
  <si>
    <t>UBA3</t>
  </si>
  <si>
    <t>NEDD8-activating protein UBA3 &amp;&amp; Q99344.1 RecName: Full=NEDD8-activating enzyme E1 catalytic subunit; AltName: Full=RUB1-activating enzyme E1; AltName: Full=Ubiquitin-activating enzyme E1 3; AltName: Full=Ubiquitin-like protein-activating enzyme &amp;&amp; PF00899:ThiF family</t>
  </si>
  <si>
    <t>ILM1</t>
  </si>
  <si>
    <t>Ilm1p &amp;&amp; P47155.1 RecName: Full=Protein ILM1; AltName: Full=Increased loss of mitochondrial DNA protein 1 &amp;&amp; PF10311:Increased loss of mitochondrial DNA protein 1</t>
  </si>
  <si>
    <t>SMF1</t>
  </si>
  <si>
    <t>divalent metal ion transporter SMF1 &amp;&amp; P38925.2 RecName: Full=Manganese transporter SMF1 &amp;&amp; PF01566:Natural resistance-associated macrophage protein</t>
  </si>
  <si>
    <t>YUR1</t>
  </si>
  <si>
    <t>mannosyltransferase YUR1 &amp;&amp; P26725.1 RecName: Full=Probable mannosyltransferase YUR1 &amp;&amp; PF01793:Glycolipid 2-alpha-mannosyltransferase</t>
  </si>
  <si>
    <t>ECI1</t>
  </si>
  <si>
    <t>dodecenoyl-CoA isomerase &amp;&amp; Q05871.1 RecName: Full=3,2-trans-enoyl-CoA isomerase; AltName: Full=Delta(3),Delta(2)-enoyl-CoA isomerase; Short=D3,D2-enoyl-CoA isomerase; AltName: Full=Dodecenoyl-CoA isomerase &amp;&amp; PF00378:Enoyl-CoA hydratase/isomerase</t>
  </si>
  <si>
    <t>ECH</t>
  </si>
  <si>
    <t>APC11</t>
  </si>
  <si>
    <t>anaphase promoting complex subunit 11 &amp;&amp; Q12157.1 RecName: Full=Anaphase-promoting complex subunit 11 &amp;&amp; PF12861:Anaphase-promoting complex subunit 11 RING-H2 finger</t>
  </si>
  <si>
    <t>LAS21</t>
  </si>
  <si>
    <t>mannose-ethanolamine phosphotransferase LAS21 &amp;&amp; P40367.1 RecName: Full=GPI ethanolamine phosphate transferase 2; AltName: Full=Glycosylphosphatidylinositol-anchor biosynthesis protein 7; AltName: Full=Local anestheticum-sensitive protein 21; Flags: Precursor &amp;&amp; PF01663:Type I phosphodiesterase / nucleotide pyrophosphatase</t>
  </si>
  <si>
    <t>RTT107</t>
  </si>
  <si>
    <t>Rtt107p &amp;&amp; P38850.1 RecName: Full=Regulator of Ty1 transposition protein 107; AltName: Full=Establishes silent chromatin protein 4 &amp;&amp; PF12738:twin BRCT domain|PF00533:BRCA1 C Terminus (BRCT) domain|PF16771:Regulator of Ty1 transposition protein 107 BRCT domain|PF16770:Regulator of Ty1 transposition protein 107 BRCT domain</t>
  </si>
  <si>
    <t>BRCT</t>
  </si>
  <si>
    <t>YKU70</t>
  </si>
  <si>
    <t>ATP-dependent DNA helicase YKU70 &amp;&amp; P32807.2 RecName: Full=ATP-dependent DNA helicase II subunit 1; AltName: Full=ATP-dependent DNA helicase II subunit Ku70; AltName: Full=High affinity DNA-binding factor subunit 1 &amp;&amp; PF03731:Ku70/Ku80 N-terminal alpha/beta domain|PF03730:Ku70/Ku80 C-terminal arm|PF02735:Ku70/Ku80 beta-barrel domain</t>
  </si>
  <si>
    <t>YKL068W-A</t>
  </si>
  <si>
    <t>uncharacterized protein &amp;&amp; Q3E826.1 RecName: Full=Uncharacterized protein YKL068W-A &amp;&amp; -</t>
  </si>
  <si>
    <t>RTT105</t>
  </si>
  <si>
    <t>Rtt105p &amp;&amp; P40063.1 RecName: Full=Regulator of Ty1 transposition protein 105 &gt;A6ZR60.1 RecName: Full=Regulator of Ty1 transposition protein 105 &amp;&amp; -</t>
  </si>
  <si>
    <t>GAR1</t>
  </si>
  <si>
    <t>H/ACA snoRNP pseudouridylase subunit GAR1 &amp;&amp; P28007.1 RecName: Full=H/ACA ribonucleoprotein complex subunit 1; AltName: Full=snoRNP protein GAR1 &amp;&amp; PF04410:Gar1/Naf1 RNA binding region</t>
  </si>
  <si>
    <t>GWT1</t>
  </si>
  <si>
    <t>glucosaminyl-phosphotidylinositol O-acyltransferase &amp;&amp; P47026.2 RecName: Full=GPI-anchored wall transfer protein 1 &amp;&amp; PF06423:GWT1</t>
  </si>
  <si>
    <t>QRI1</t>
  </si>
  <si>
    <t>UDP-N-acetylglucosamine diphosphorylase &amp;&amp; P43123.1 RecName: Full=UDP-N-acetylglucosamine pyrophosphorylase &amp;&amp; PF01704:UTP--glucose-1-phosphate uridylyltransferase</t>
  </si>
  <si>
    <t>MSH1</t>
  </si>
  <si>
    <t>mismatch repair ATPase MSH1 &amp;&amp; P25846.2 RecName: Full=DNA mismatch repair protein MSH1, mitochondrial; AltName: Full=MutS protein homolog 1; Flags: Precursor &amp;&amp; PF05188:MutS domain II|PF00488:MutS domain V|PF01624:MutS domain I|PF05192:MutS domain III</t>
  </si>
  <si>
    <t>CLN3</t>
  </si>
  <si>
    <t>cyclin CLN3 &amp;&amp; P13365.2 RecName: Full=G1/S-specific cyclin CLN3 &amp;&amp; PF00134:Cyclin, N-terminal domain</t>
  </si>
  <si>
    <t>YGL081W</t>
  </si>
  <si>
    <t>uncharacterized protein &amp;&amp; P53156.1 RecName: Full=Uncharacterized protein YGL081W &amp;&amp; PF00498:FHA domain</t>
  </si>
  <si>
    <t>SOM1</t>
  </si>
  <si>
    <t>Som1p &amp;&amp; Q05676.1 RecName: Full=Protein SOM1, mitochondrial; AltName: Full=Mitochondrial inner membrane protease subunit SOM1; Flags: Precursor &amp;&amp; PF11093:Mitochondrial export protein Som1</t>
  </si>
  <si>
    <t>MHP1</t>
  </si>
  <si>
    <t>Mhp1p &amp;&amp; P43638.1 RecName: Full=MAP-homologous protein 1 &amp;&amp; -</t>
  </si>
  <si>
    <t>MYO5</t>
  </si>
  <si>
    <t>myosin 5 &amp;&amp; Q04439.1 RecName: Full=Myosin-5; AltName: Full=Actin-dependent myosin-I MYO5; AltName: Full=Class I unconventional myosin MYO5; AltName: Full=Type I myosin MYO5 &gt;A6ZMG6.1 RecName: Full=Myosin-5; AltName: Full=Actin-dependent myosin-I MYO5; AltName: Full=Class I unconventional myosin MYO5; AltName: Full=Type I myosin MYO5 &amp;&amp; PF00018:SH3 domain|PF00063:Myosin head (motor domain)|PF06017:Unconventional myosin tail, actin- and lipid-binding</t>
  </si>
  <si>
    <t>MMS1</t>
  </si>
  <si>
    <t>Mms1p &amp;&amp; Q06211.1 RecName: Full=E3 ubiquitin-protein ligase linker protein MMS1; AltName: Full=Methyl methanesulfonate-sensitivity protein 1; AltName: Full=Regulator of Ty1 transposition protein 108; AltName: Full=Synthetically lethal with MCM10 protein 6 &amp;&amp; -</t>
  </si>
  <si>
    <t>citrate (Si)-synthase CIT3 &amp;&amp; P43635.1 RecName: Full=Citrate synthase 3, mitochondrial; Flags: Precursor &amp;&amp; PF00285:Citrate synthase</t>
  </si>
  <si>
    <t>YBR012W-B</t>
  </si>
  <si>
    <t>gag-pol fusion protein &amp;&amp; Q12193.1 RecName: Full=Transposon Ty1-BR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</si>
  <si>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SEC24</t>
  </si>
  <si>
    <t>COPII subunit SEC24 &amp;&amp; P40482.1 RecName: Full=Protein transport protein SEC24; AltName: Full=Abnormal nuclear morphology 1 &amp;&amp; PF04815:Sec23/Sec24 helical domain|PF08033:Sec23/Sec24 beta-sandwich domain|PF04810:Sec23/Sec24 zinc finger|PF00626:Gelsolin repeat|PF04811:Sec23/Sec24 trunk domain</t>
  </si>
  <si>
    <t>MDG1</t>
  </si>
  <si>
    <t>Mdg1p &amp;&amp; P53885.1 RecName: Full=Signal transduction protein MDG1; AltName: Full=Multicopy suppressor of defective G-protein 1 &gt;C8ZG55.1 RecName: Full=Signal transduction protein MDG1; AltName: Full=Multicopy suppressor of defective G-protein 1 &amp;&amp; PF16561:Glycogen recognition site of AMP-activated protein kinase</t>
  </si>
  <si>
    <t>bifunctional UDP-glucose 4-epimerase/aldose 1-epimerase &amp;&amp; P04397.2 RecName: Full=Bifunctional protein GAL10; Includes: RecName: Full=UDP-glucose 4-epimerase; AltName: Full=Galactowaldenase; Includes: RecName: Full=Aldose 1-epimerase; AltName: Full=Galactose mutarotase &amp;&amp; PF16363:GDP-mannose 4,6 dehydratase|PF01263:Aldose 1-epimerase</t>
  </si>
  <si>
    <t>ISW1</t>
  </si>
  <si>
    <t>chromatin-remodeling ATPase ISW1 &amp;&amp; P38144.2 RecName: Full=ISWI chromatin-remodeling complex ATPase ISW1 &amp;&amp; PF00176:SNF2 family N-terminal domain|PF00271:Helicase conserved C-terminal domain|PF09111:SLIDE|PF09110:HAND</t>
  </si>
  <si>
    <t>ATO2</t>
  </si>
  <si>
    <t>putative ammonium permease ATO2 &amp;&amp; P32907.1 RecName: Full=Ammonia transport outward protein 2 &amp;&amp; PF01184:GPR1/FUN34/yaaH family</t>
  </si>
  <si>
    <t>POL2</t>
  </si>
  <si>
    <t>DNA polymerase epsilon catalytic subunit &amp;&amp; P21951.1 RecName: Full=DNA polymerase epsilon catalytic subunit A; AltName: Full=DNA polymerase II subunit A &amp;&amp; PF08490:Domain of unknown function (DUF1744)|PF03104:DNA polymerase family B, exonuclease domain|PF00136:DNA polymerase family B</t>
  </si>
  <si>
    <t>DNA_pol_B_exo</t>
  </si>
  <si>
    <t>mannitol dehydrogenase DSF1 &amp;&amp; P0CX08.1 RecName: Full=Mannitol dehydrogenase DSF1; AltName: Full=Deletion suppressor of MPT5 mutation protein 1 &gt;P0CX09.1 RecName: Full=Mannitol dehydrogenase YNR073C &amp;&amp; PF08125:Mannitol dehydrogenase C-terminal domain|PF01232:Mannitol dehydrogenase Rossmann domain</t>
  </si>
  <si>
    <t>Mannitol_dh_C</t>
  </si>
  <si>
    <t>HPA3</t>
  </si>
  <si>
    <t>D-amino-acid N-acetyltransferase &amp;&amp; P39979.2 RecName: Full=D-amino-acid N-acetyltransferase HPA3; Short=DNT; AltName: Full=Histone and other protein acetyltransferase 3 &amp;&amp; PF00583:Acetyltransferase (GNAT) family</t>
  </si>
  <si>
    <t>DOG1</t>
  </si>
  <si>
    <t>2-deoxyglucose-6-phosphatase &amp;&amp; P38774.1 RecName: Full=2-deoxyglucose-6-phosphate phosphatase 1; Short=2-DOG-6-P 1; Short=2-deoxyglucose-6-phosphatase 1 &amp;&amp; PF13419:Haloacid dehalogenase-like hydrolase</t>
  </si>
  <si>
    <t>ODC2</t>
  </si>
  <si>
    <t>mitochondrial 2-oxodicarboxylate carrier &amp;&amp; Q99297.1 RecName: Full=Mitochondrial 2-oxodicarboxylate carrier 2 &amp;&amp; PF00153:Mitochondrial carrier protein</t>
  </si>
  <si>
    <t>SPO12</t>
  </si>
  <si>
    <t>Spo12p &amp;&amp; P17123.1 RecName: Full=Sporulation-specific protein 12 &amp;&amp; PF05032:Spo12 family</t>
  </si>
  <si>
    <t>SKM1</t>
  </si>
  <si>
    <t>putative serine/threonine protein kinase SKM1 &amp;&amp; Q12469.1 RecName: Full=Serine/threonine-protein kinase SKM1; AltName: Full=Protein kinase 75490 D &amp;&amp; PF00786:P21-Rho-binding domain|PF00169:PH domain|PF00069:Protein kinase domain</t>
  </si>
  <si>
    <t>FMP33</t>
  </si>
  <si>
    <t>Fmp33p &amp;&amp; P46998.1 RecName: Full=Mitochondrial membrane protein FMP33 &amp;&amp; -</t>
  </si>
  <si>
    <t>MMT2</t>
  </si>
  <si>
    <t>Mmt2p &amp;&amp; Q08970.2 RecName: Full=Mitochondrial metal transporter 2; Flags: Precursor &amp;&amp; PF01545:Cation efflux family</t>
  </si>
  <si>
    <t>SAP1</t>
  </si>
  <si>
    <t>putative AAA family ATPase SAP1 &amp;&amp; P39955.1 RecName: Full=Protein SAP1; AltName: Full=SIN1-associated protein &amp;&amp; PF00004:ATPase family associated with various cellular activities (AAA)</t>
  </si>
  <si>
    <t>QCR6</t>
  </si>
  <si>
    <t>ubiquinol--cytochrome-c reductase subunit 6 &amp;&amp; P00127.2 RecName: Full=Cytochrome b-c1 complex subunit 6; AltName: Full=Complex III subunit 6; AltName: Full=Complex III subunit VI; AltName: Full=Cytochrome c1 non-heme 17 kDa protein; AltName: Full=Mitochondrial hinge protein; AltName: Full=Ubiquinol-cytochrome c reductase complex 17 kDa protein &amp;&amp; PF02320:Ubiquinol-cytochrome C reductase hinge protein</t>
  </si>
  <si>
    <t>HCS1</t>
  </si>
  <si>
    <t>ATP-dependent 5'-3' DNA helicase HCS1 &amp;&amp; P34243.1 RecName: Full=DNA polymerase alpha-associated DNA helicase A &amp;&amp; PF13087:AAA domain|PF13086:AAA domain</t>
  </si>
  <si>
    <t>SSA1</t>
  </si>
  <si>
    <t>Hsp70 family ATPase SSA1 &amp;&amp; P10591.4 RecName: Full=Heat shock protein SSA1; AltName: Full=Heat shock protein YG100 &amp;&amp; PF00012:Hsp70 protein|PF10712:NAD-specific glutamate dehydrogenase</t>
  </si>
  <si>
    <t>HEM3</t>
  </si>
  <si>
    <t>hydroxymethylbilane synthase &amp;&amp; P28789.1 RecName: Full=Porphobilinogen deaminase; Short=PBG; AltName: Full=Hydroxymethylbilane synthase; Short=HMBS; AltName: Full=Pre-uroporphyrinogen synthase &amp;&amp; PF01379:Porphobilinogen deaminase, dipyromethane cofactor binding domain|PF03900:Porphobilinogen deaminase, C-terminal domain</t>
  </si>
  <si>
    <t>SYO1</t>
  </si>
  <si>
    <t>Syo1p &amp;&amp; Q07395.1 RecName: Full=Synchronized import protein 1; AltName: Full=Symportin 1 &amp;&amp; -</t>
  </si>
  <si>
    <t>SWR1</t>
  </si>
  <si>
    <t>chromatin-remodeling protein SWR1 &amp;&amp; Q05471.1 RecName: Full=Helicase SWR1; AltName: Full=Swi2/Snf2-related 1 &amp;&amp; PF00176:SNF2 family N-terminal domain|PF00271:Helicase conserved C-terminal domain|PF07529:HSA</t>
  </si>
  <si>
    <t>YJL077W-B</t>
  </si>
  <si>
    <t>uncharacterized protein &amp;&amp; Q8TGT3.1 RecName: Full=Uncharacterized protein YJL077W-B &amp;&amp; -</t>
  </si>
  <si>
    <t>RIF1</t>
  </si>
  <si>
    <t>DNA-binding protein RIF1 &amp;&amp; P29539.3 RecName: Full=Telomere length regulator protein RIF1; AltName: Full=RAP1-interacting factor 1 &amp;&amp; PF12231:Rap1-interacting factor 1 N terminal</t>
  </si>
  <si>
    <t>BUD13</t>
  </si>
  <si>
    <t>Bud13p &amp;&amp; P46947.1 RecName: Full=Pre-mRNA-splicing factor CWC26; AltName: Full=Bud site selection protein 13; AltName: Full=Complexed with CEF1 protein 26; AltName: Full=Synthetic lethal with CLF1 protein 7 &amp;&amp; PF09736:Pre-mRNA-splicing factor of RES complex</t>
  </si>
  <si>
    <t>uncharacterized protein &amp;&amp; Q12531.1 RecName: Full=Zinc finger protein YPR015C &amp;&amp; -</t>
  </si>
  <si>
    <t>IES5</t>
  </si>
  <si>
    <t>Ies5p &amp;&amp; P40060.1 RecName: Full=Ino eighty subunit 5 &amp;&amp; -</t>
  </si>
  <si>
    <t>IPI3</t>
  </si>
  <si>
    <t>chromatin-binding/pre-rRNA-processing protein IPI3 &amp;&amp; P53877.1 RecName: Full=Pre-rRNA-processing protein IPI3; AltName: Full=Involved in processing IST2 protein 3 &amp;&amp; -</t>
  </si>
  <si>
    <t>NUP159</t>
  </si>
  <si>
    <t>FG-nucleoporin NUP159 &amp;&amp; P40477.1 RecName: Full=Nucleoporin NUP159; AltName: Full=Nuclear pore protein NUP159 &amp;&amp; PF16755:Nucleoporin or Nuclear pore complex subunit NUP214=Nup159</t>
  </si>
  <si>
    <t>LCL1</t>
  </si>
  <si>
    <t>Lcl1p &amp;&amp; Q02786.1 RecName: Full=Long chronological lifespan protein 1; Flags: Precursor &amp;&amp; -</t>
  </si>
  <si>
    <t>UBC11</t>
  </si>
  <si>
    <t>putative E2 ubiquitin-protein ligase UBC11 &amp;&amp; P52492.1 RecName: Full=Ubiquitin-conjugating enzyme E2-18 kDa; AltName: Full=E2 ubiquitin-conjugating enzyme 11; AltName: Full=Ubiquitin carrier protein; AltName: Full=Ubiquitin-protein ligase &amp;&amp; PF00179:Ubiquitin-conjugating enzyme</t>
  </si>
  <si>
    <t>SPH1</t>
  </si>
  <si>
    <t>Sph1p &amp;&amp; Q06160.2 RecName: Full=Protein SPH1; AltName: Full=SPA2 homolog 1 &amp;&amp; -</t>
  </si>
  <si>
    <t>MEO1</t>
  </si>
  <si>
    <t>Meo1p &amp;&amp; Q8TGU7.1 RecName: Full=Uncharacterized protein YBR126W-A &amp;&amp; -</t>
  </si>
  <si>
    <t>FAR3</t>
  </si>
  <si>
    <t>Far3p &amp;&amp; P46671.2 RecName: Full=Factor arrest protein 3 &amp;&amp; -</t>
  </si>
  <si>
    <t>YJR151W-A</t>
  </si>
  <si>
    <t>uncharacterized protein &amp;&amp; - &amp;&amp; -</t>
  </si>
  <si>
    <t>RPP1</t>
  </si>
  <si>
    <t>RNA-binding RNA processing protein RPP1 &amp;&amp; P38786.1 RecName: Full=Ribonuclease P/MRP protein subunit RPP1; AltName: Full=RNA-processing protein RPP1; AltName: Full=RNaseP/MRP 32.2 kDa subunit &amp;&amp; PF01876:RNase P subunit p30</t>
  </si>
  <si>
    <t>NUT2</t>
  </si>
  <si>
    <t>mediator complex subunit NUT2 &amp;&amp; Q06213.1 RecName: Full=Mediator of RNA polymerase II transcription subunit 10; AltName: Full=Mediator complex subunit 10; AltName: Full=Negative regulator of URS2 protein 2 &amp;&amp; PF09748:Transcription factor subunit Med10 of Mediator complex</t>
  </si>
  <si>
    <t>HXT2</t>
  </si>
  <si>
    <t>hexose transporter HXT2 &amp;&amp; P23585.1 RecName: Full=High-affinity glucose transporter HXT2 &amp;&amp; PF00083:Sugar (and other) transporter</t>
  </si>
  <si>
    <t>COG5</t>
  </si>
  <si>
    <t>Golgi transport complex subunit COG5 &amp;&amp; P53951.1 RecName: Full=Conserved oligomeric Golgi complex subunit 5; Short=COG complex subunit 5; AltName: Full=Complexed with DOR1 protein 4; AltName: Full=Component of oligomeric Golgi complex 5 &amp;&amp; PF10392:Golgi transport complex subunit 5</t>
  </si>
  <si>
    <t>SFC1</t>
  </si>
  <si>
    <t>Sfc1p &amp;&amp; P33303.2 RecName: Full=Succinate/fumarate mitochondrial transporter; AltName: Full=Regulator of acetyl-CoA synthase activity &amp;&amp; PF00153:Mitochondrial carrier protein</t>
  </si>
  <si>
    <t>putative mitochondrial 54S ribosomal protein &amp;&amp; Q04598.1 RecName: Full=54S ribosomal protein L34, mitochondrial; Short=L34mt; Flags: Precursor &amp;&amp; PF00468:Ribosomal protein L34</t>
  </si>
  <si>
    <t>FIR1</t>
  </si>
  <si>
    <t>Fir1p &amp;&amp; P40020.3 RecName: Full=Factor interacting with REF2; AltName: Full=PAP1-interacting protein; AltName: Full=Polymerase-interacting protein 1 &amp;&amp; -</t>
  </si>
  <si>
    <t>STP22</t>
  </si>
  <si>
    <t>ubiquitin-binding ESCRT-I subunit protein STP22 &amp;&amp; P25604.3 RecName: Full=Suppressor protein STP22 of temperature-sensitive alpha-factor receptor and arginine permease; AltName: Full=ESCRT-I complex subunit VPS23; AltName: Full=Vacuolar protein sorting-associated protein 23 &amp;&amp; PF05743:UEV domain|PF09454:Vps23 core domain</t>
  </si>
  <si>
    <t>CMI8</t>
  </si>
  <si>
    <t>Cmi8p &amp;&amp; Q2V2P7.1 RecName: Full=Uncharacterized protein YDR461C-A &amp;&amp; -</t>
  </si>
  <si>
    <t>STF1</t>
  </si>
  <si>
    <t>ATPase-binding protein &amp;&amp; P01098.2 RecName: Full=ATPase-stabilizing factor 9 kDa, mitochondrial; Flags: Precursor &amp;&amp; PF04568:Mitochondrial ATPase inhibitor, IATP</t>
  </si>
  <si>
    <t>SAC7</t>
  </si>
  <si>
    <t>GTPase-activating protein SAC7 &amp;&amp; P17121.2 RecName: Full=GTPase-activating protein SAC7 &amp;&amp; PF00620:RhoGAP domain</t>
  </si>
  <si>
    <t>YHM2</t>
  </si>
  <si>
    <t>Yhm2p &amp;&amp; Q04013.1 RecName: Full=Citrate/oxoglutarate carrier protein; Short=Coc1p; AltName: Full=Mitochondrial DNA replication protein YHM2 &amp;&amp; PF00153:Mitochondrial carrier protein</t>
  </si>
  <si>
    <t>CIN2</t>
  </si>
  <si>
    <t>GTPase-activating protein CIN2 &amp;&amp; P46670.2 RecName: Full=Tubulin-specific chaperone C; AltName: Full=Chromosome instability protein 2; AltName: Full=Tubulin-folding cofactor C &amp;&amp; -</t>
  </si>
  <si>
    <t>HIR1</t>
  </si>
  <si>
    <t>Hir1p &amp;&amp; P32479.3 RecName: Full=Protein HIR1; AltName: Full=Histone transcription regulator 1 &amp;&amp; PF07569:TUP1-like enhancer of split|PF09453:HIRA B motif|PF00400:WD domain, G-beta repeat</t>
  </si>
  <si>
    <t>SEC10</t>
  </si>
  <si>
    <t>exocyst subunit SEC10 &amp;&amp; Q06245.1 RecName: Full=Exocyst complex component SEC10 &amp;&amp; PF07393:Exocyst complex component Sec10</t>
  </si>
  <si>
    <t>SUR7</t>
  </si>
  <si>
    <t>Sur7p &amp;&amp; P54003.1 RecName: Full=Protein SUR7 &amp;&amp; PF06687:SUR7/PalI family</t>
  </si>
  <si>
    <t>SNF6</t>
  </si>
  <si>
    <t>Snf6p &amp;&amp; P18888.1 RecName: Full=Transcription regulatory protein SNF6; AltName: Full=SWI/SNF complex component SNF6 &amp;&amp; -</t>
  </si>
  <si>
    <t>TPM1</t>
  </si>
  <si>
    <t>tropomyosin TPM1 &amp;&amp; P17536.1 RecName: Full=Tropomyosin-1 &amp;&amp; PF12718:Tropomyosin like</t>
  </si>
  <si>
    <t>SPO71</t>
  </si>
  <si>
    <t>Spo71p &amp;&amp; Q03868.1 RecName: Full=Sporulation-specific protein 71 &amp;&amp; PF15407:Sporulation protein family 7|PF15404:Pleckstrin homology domain</t>
  </si>
  <si>
    <t>TVP15</t>
  </si>
  <si>
    <t>Tvp15p &amp;&amp; Q03860.1 RecName: Full=Golgi apparatus membrane protein TVP15; AltName: Full=TLG2 compartment vesicle protein 15; AltName: Full=TLG2-vesicle protein of 15 kDa &amp;&amp; PF08507:COPI associated protein</t>
  </si>
  <si>
    <t>MIC12</t>
  </si>
  <si>
    <t>Mic12p &amp;&amp; P38341.1 RecName: Full=MICOS complex subunit MIC12; AltName: Full=Altered inheritance of mitochondria protein 5, mitochondrial; AltName: Full=Found in mitochondrial proteome protein 51; AltName: Full=Mitochondrial contact site complex 12 kDa subunit &gt;B3LMP9.1 RecName: Full=MICOS complex subunit MIC12; AltName: Full=Altered inheritance of mitochondria protein 5, mitochondrial; AltName: Full=Found in mitochondrial proteome protein 51 &gt;C7GMW8.1 RecName: Full=MICOS complex subunit MIC12; AltName: Full=Altered inheritance of mitochondria protein 5, mitochondrial; AltName: Full=Found in mitochondrial proteome protein 51 &gt;A6ZLK2.1 RecName: Full=MICOS complex subunit MIC12; AltName: Full=Altered inheritance of mitochondria protein 5, mitochondrial; AltName: Full=Found in mitochondrial proteome protein 51 &gt;D3UF10.1 RecName: Full=MICOS complex subunit MIC12; AltName: Full=Altered inheritance of mitochondria protein 5, mitochondrial; AltName: Full=Found in mitochondrial proteome protein 51 &amp;&amp; PF17050:Altered inheritance of mitochondria 5</t>
  </si>
  <si>
    <t>NCA2</t>
  </si>
  <si>
    <t>Nca2p &amp;&amp; Q12374.1 RecName: Full=Nuclear control of ATPase protein 2 &amp;&amp; PF08637:ATP synthase regulation protein NCA2</t>
  </si>
  <si>
    <t>HXT17</t>
  </si>
  <si>
    <t>hexose transporter HXT17 &amp;&amp; P53631.1 RecName: Full=Hexose transporter HXT17 &amp;&amp; PF00083:Sugar (and other) transporter</t>
  </si>
  <si>
    <t>PCL9</t>
  </si>
  <si>
    <t>Pcl9p &amp;&amp; Q12477.1 RecName: Full=PHO85 cyclin-9 &amp;&amp; PF00134:Cyclin, N-terminal domain</t>
  </si>
  <si>
    <t>RBH2</t>
  </si>
  <si>
    <t>Rbh2p &amp;&amp; P47101.3 RecName: Full=UPF0508 protein YJR030C &amp;&amp; -</t>
  </si>
  <si>
    <t>MRPL22</t>
  </si>
  <si>
    <t>mitochondrial 54S ribosomal protein YmL22 &amp;&amp; P53881.2 RecName: Full=54S ribosomal protein L22, mitochondrial; Flags: Precursor &amp;&amp; PF00237:Ribosomal protein L22p/L17e</t>
  </si>
  <si>
    <t>GTO1</t>
  </si>
  <si>
    <t>omega-class glutathione transferase &amp;&amp; P48239.1 RecName: Full=Glutathione S-transferase omega-like 1; AltName: Full=Glutathione-dependent dehydroascorbate reductase &amp;&amp; PF13410:Glutathione S-transferase, C-terminal domain|PF13409:Glutathione S-transferase, N-terminal domain</t>
  </si>
  <si>
    <t>HBT1</t>
  </si>
  <si>
    <t>Hbt1p &amp;&amp; Q07653.1 RecName: Full=Protein HBT1; AltName: Full=HUB1 target protein 1 &amp;&amp; -</t>
  </si>
  <si>
    <t>VAC17</t>
  </si>
  <si>
    <t>Vac17p &amp;&amp; P25591.2 RecName: Full=vacuole-related protein 17; AltName: Full=Vacuole-specific MYO2 receptor VAC17 &amp;&amp; -</t>
  </si>
  <si>
    <t>YLR227W-B</t>
  </si>
  <si>
    <t>gag-pol fusion protein &amp;&amp; P0C2I6.1 RecName: Full=Transposon Ty1-LR3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protein|PF07727:Reverse transcriptase (RNA-dependent DNA polymerase)|PF00665:Integrase core domain</t>
  </si>
  <si>
    <t>YPL162C</t>
  </si>
  <si>
    <t>uncharacterized protein &amp;&amp; Q12042.1 RecName: Full=Vacuolar membrane protein YPL162C &amp;&amp; PF12400:Vaculolar membrane protein</t>
  </si>
  <si>
    <t>CMC1</t>
  </si>
  <si>
    <t>Cmc1p &amp;&amp; P36064.2 RecName: Full=COX assembly mitochondrial protein; AltName: Full=COX biogenesis factor CMC1; AltName: Full=Cx9C mitochondrial COX assembly protein 1; AltName: Full=Mitochondrial metallochaperone-like protein CMC1 &gt;A6ZZI5.2 RecName: Full=COX assembly mitochondrial protein; AltName: Full=COX biogenesis factor CMC1; AltName: Full=Mitochondrial metallochaperone-like protein CMC1 &amp;&amp; PF08583:Cytochrome c oxidase biogenesis protein Cmc1 like</t>
  </si>
  <si>
    <t>NRK1</t>
  </si>
  <si>
    <t>ribosylnicotinamide kinase &amp;&amp; P53915.1 RecName: Full=Nicotinamide riboside kinase; Short=NRK; Short=NmR-K; AltName: Full=Nicotinic acid riboside kinase; AltName: Full=Ribosylnicotinamide kinase; Short=RNK; AltName: Full=Ribosylnicotinic acid kinase &amp;&amp; PF13238:AAA domain</t>
  </si>
  <si>
    <t>YLR297W</t>
  </si>
  <si>
    <t>uncharacterized protein &amp;&amp; Q05899.1 RecName: Full=Uncharacterized vacuolar protein YLR297W &amp;&amp; -</t>
  </si>
  <si>
    <t>TRM10</t>
  </si>
  <si>
    <t>tRNA (guanine(9)-N(1))-methyltransferase &amp;&amp; Q12400.1 RecName: Full=tRNA (guanine(9)-N1)-methyltransferase; AltName: Full=tRNA methyltransferase 10; AltName: Full=tRNA(m1G9)-methyltransferase; Short=tRNA(m1G9)MTase &amp;&amp; PF01746:tRNA (Guanine-1)-methyltransferase</t>
  </si>
  <si>
    <t>snR5</t>
  </si>
  <si>
    <t>SNR5 &amp;&amp; - &amp;&amp; -</t>
  </si>
  <si>
    <t>YPQ1</t>
  </si>
  <si>
    <t>cationic amino acid transporter &amp;&amp; Q12010.1 RecName: Full=Probable vacuolar amino acid transporter YPQ1; AltName: Full=PQ-loop repeat-containing protein 1 &amp;&amp; PF04193:PQ loop repeat</t>
  </si>
  <si>
    <t>MDM10</t>
  </si>
  <si>
    <t>Mdm10p &amp;&amp; P18409.5 RecName: Full=Mitochondrial distribution and morphology protein 10; AltName: Full=Mitochondrial inheritance component MDM10 &amp;&amp; PF12519:Mitochondrial distribution and morphology protein 10</t>
  </si>
  <si>
    <t>SRB7</t>
  </si>
  <si>
    <t>Srb7p &amp;&amp; P47822.1 RecName: Full=Mediator of RNA polymerase II transcription subunit 21; AltName: Full=Mediator complex subunit 21; AltName: Full=RNAPII complex component SRB7; AltName: Full=Suppressor of RNA polymerase B 7 &amp;&amp; PF11221:Subunit 21 of Mediator complex</t>
  </si>
  <si>
    <t>KSP1</t>
  </si>
  <si>
    <t>putative serine/threonine protein kinase KSP1 &amp;&amp; P38691.1 RecName: Full=Serine/threonine-protein kinase KSP1 &amp;&amp; PF00069:Protein kinase domain</t>
  </si>
  <si>
    <t>CLB6</t>
  </si>
  <si>
    <t>B-type cyclin CLB6 &amp;&amp; P32943.2 RecName: Full=S-phase entry cyclin-6 &amp;&amp; PF00134:Cyclin, N-terminal domain|PF02984:Cyclin, C-terminal domain</t>
  </si>
  <si>
    <t>REC104</t>
  </si>
  <si>
    <t>Rec104p &amp;&amp; P33323.1 RecName: Full=Meiotic recombination protein REC104 &amp;&amp; -</t>
  </si>
  <si>
    <t>BUD8</t>
  </si>
  <si>
    <t>Bud8p &amp;&amp; P41698.2 RecName: Full=Bud site selection protein 8 &amp;&amp; -</t>
  </si>
  <si>
    <t>OTU1</t>
  </si>
  <si>
    <t>ubiquitin-specific protease OTU1 &amp;&amp; P43558.1 RecName: Full=Ubiquitin thioesterase OTU1; AltName: Full=OTU domain-containing protein 1 &amp;&amp; PF02338:OTU-like cysteine protease</t>
  </si>
  <si>
    <t>OTU</t>
  </si>
  <si>
    <t>DML1</t>
  </si>
  <si>
    <t>Dml1p &amp;&amp; Q03652.1 RecName: Full=Protein DML1; AltName: Full=Drosophila melanogaster misato-like protein 1 &amp;&amp; PF10644:Misato Segment II tubulin-like domain|PF14881:Tubulin domain</t>
  </si>
  <si>
    <t>EMC4</t>
  </si>
  <si>
    <t>chaperone EMC4 &amp;&amp; P53073.1 RecName: Full=ER membrane protein complex subunit 4 &amp;&amp; PF06417:Protein of unknown function (DUF1077)</t>
  </si>
  <si>
    <t>ECM12</t>
  </si>
  <si>
    <t>Ecm12p &amp;&amp; O13529.1 RecName: Full=Protein ECM12; AltName: Full=Extracellular mutant protein 12 &amp;&amp; -</t>
  </si>
  <si>
    <t>mitochondrial 37S ribosomal protein MRP2 &amp;&amp; P10663.1 RecName: Full=37S ribosomal protein MRP2, mitochondrial; Flags: Precursor &amp;&amp; PF00253:Ribosomal protein S14p/S29e</t>
  </si>
  <si>
    <t>YDR210W-B</t>
  </si>
  <si>
    <t>gag-pol fusion protein &amp;&amp; Q03494.2 RecName: Full=Transposon Ty2-DR2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PF13976:GAG-pre-integrase domain|PF07727:Reverse transcriptase (RNA-dependent DNA polymerase)|PF00665:Integrase core domain|PF01021:TYA transposon protein</t>
  </si>
  <si>
    <t>MF(ALPHA)2</t>
  </si>
  <si>
    <t>Mf(Alpha)2p &amp;&amp; P32435.1 RecName: Full=Mating factor alpha-2; AltName: Full=Alpha-2 mating pheromone; Contains: RecName: Full=Mating factor alpha; Contains: RecName: Full=Mating factor alpha-like; Flags: Precursor &amp;&amp; PF04648:Yeast mating factor alpha hormone|PF05436:Mating factor alpha precursor N-terminus</t>
  </si>
  <si>
    <t>SEC1</t>
  </si>
  <si>
    <t>Sec1p &amp;&amp; P30619.1 RecName: Full=Protein transport protein SEC1 &amp;&amp; PF00995:Sec1 family</t>
  </si>
  <si>
    <t>YER121W</t>
  </si>
  <si>
    <t>uncharacterized protein &amp;&amp; P40076.1 RecName: Full=Uncharacterized protein YER121W &amp;&amp; -</t>
  </si>
  <si>
    <t>MSA2</t>
  </si>
  <si>
    <t>Msa2p &amp;&amp; P36157.1 RecName: Full=Putative transcriptional activator MSA2; AltName: Full=MBF and SBF-associated protein 2 &amp;&amp; -</t>
  </si>
  <si>
    <t>YGR027W-B</t>
  </si>
  <si>
    <t>gag-pol fusion protein &amp;&amp; Q12141.1 RecName: Full=Transposon Ty1-GR1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PF00665:Integrase core domain|PF07727:Reverse transcriptase (RNA-dependent DNA polymerase)|PF01021:TYA transposon protein</t>
  </si>
  <si>
    <t>YNL193W</t>
  </si>
  <si>
    <t>uncharacterized protein &amp;&amp; P53870.2 RecName: Full=Uncharacterized protein YNL193W &amp;&amp; -</t>
  </si>
  <si>
    <t>mitochondrial 37S ribosomal protein YmS16 &amp;&amp; P28778.1 RecName: Full=37S ribosomal protein MRP17, mitochondrial; AltName: Full=YmS16 &amp;&amp; PF01250:Ribosomal protein S6</t>
  </si>
  <si>
    <t>GIC1</t>
  </si>
  <si>
    <t>Gic1p &amp;&amp; P38785.1 RecName: Full=GTPase-interacting component 1 &amp;&amp; -</t>
  </si>
  <si>
    <t>bifunctional diacylglycerol cholinephosphotransferase/ethanolaminephosphotransferase &amp;&amp; P22140.2 RecName: Full=Choline/ethanolaminephosphotransferase 1; Short=ETHPT; Short=Ethanolaminephosphotransferase 1; AltName: Full=Aminoalcohol phosphotransferase EPT1 &amp;&amp; PF01066:CDP-alcohol phosphatidyltransferase</t>
  </si>
  <si>
    <t>BUB3</t>
  </si>
  <si>
    <t>Bub3p &amp;&amp; P26449.1 RecName: Full=Cell cycle arrest protein BUB3 &amp;&amp; -</t>
  </si>
  <si>
    <t>YRF1-5</t>
  </si>
  <si>
    <t>Y' element ATP-dependent helicase protein 1 copy 5 &amp;&amp; P0CX20.1 RecName: Full=Y' element ATP-dependent helicase protein 1 copy 1 &gt;P0CX21.1 RecName: Full=Y' element ATP-dependent helicase protein 1 copy 5 &gt;P0CX22.1 RecName: Full=Y' element ATP-dependent helicase protein 1 copy 8 &amp;&amp; PF00271:Helicase conserved C-terminal domain|PF00270:DEAD/DEAH box helicase</t>
  </si>
  <si>
    <t>BLI1</t>
  </si>
  <si>
    <t>Bli1p &amp;&amp; P35727.1 RecName: Full=Biogenesis of lysosome-related organelles complex 1 subunit BLI1; Short=BLOC-1 subunit BLI1; AltName: Full=BLOC-1 interactor 1 &gt;B3LR30.1 RecName: Full=Biogenesis of lysosome-related organelles complex 1 subunit BLI1; Short=BLOC-1 subunit BLI1; AltName: Full=BLOC-1 interactor 1 &gt;A6ZZQ5.1 RecName: Full=Biogenesis of lysosome-related organelles complex 1 subunit BLI1; Short=BLOC-1 subunit BLI1; AltName: Full=BLOC-1 interactor 1 &gt;C8ZCB1.1 RecName: Full=Biogenesis of lysosome-related organelles complex 1 subunit BLI1; Short=BLOC-1 subunit BLI1; AltName: Full=BLOC-1 interactor 1 &gt;E7KEX7.1 RecName: Full=Biogenesis of lysosome-related organelles complex 1 subunit BLI1; Short=BLOC-1 subunit BLI1; AltName: Full=BLOC-1 interactor 1 &gt;E7Q653.1 RecName: Full=Biogenesis of lysosome-related organelles complex 1 subunit BLI1; Short=BLOC-1 subunit BLI1; AltName: Full=BLOC-1 interactor 1 &gt;E7KR23.1 RecName: Full=Biogenesis of lysosome-related organelles complex 1 subunit BLI1; Short=BLOC-1 subunit BLI1; AltName: Full=BLOC-1 interactor 1 &gt;E7NK05.1 RecName: Full=Biogenesis of lysosome-related organelles complex 1 subunit BLI1; Short=BLOC-1 subunit BLI1; AltName: Full=BLOC-1 interactor 1 &gt;E7LWV5.1 RecName: Full=Biogenesis of lysosome-related organelles complex 1 subunit BLI1; Short=BLOC-1 subunit BLI1; AltName: Full=BLOC-1 interactor 1 &gt;E7QH95.1 RecName: Full=Biogenesis of lysosome-related organelles complex 1 subunit BLI1; Short=BLOC-1 subunit BLI1; AltName: Full=BLOC-1 interactor 1 &amp;&amp; -</t>
  </si>
  <si>
    <t>AIM33</t>
  </si>
  <si>
    <t>cytochrome-b5 reductase &amp;&amp; Q04516.1 RecName: Full=Uncharacterized oxidoreductase AIM33; AltName: Full=Altered inheritance of mitochondria protein 33 &amp;&amp; PF00175:Oxidoreductase NAD-binding domain|PF00970:Oxidoreductase FAD-binding domain</t>
  </si>
  <si>
    <t>NHP2</t>
  </si>
  <si>
    <t>snoRNA-binding protein NHP2 &amp;&amp; P32495.2 RecName: Full=H/ACA ribonucleoprotein complex subunit 2; AltName: Full=H/ACA snoRNP protein NHP2; AltName: Full=High mobility group-like nuclear protein 2 &amp;&amp; PF01248:Ribosomal protein L7Ae/L30e/S12e/Gadd45 family</t>
  </si>
  <si>
    <t>PBP2</t>
  </si>
  <si>
    <t>Pbp2p &amp;&amp; P38151.1 RecName: Full=PAB1-binding protein 2 &amp;&amp; PF00013:KH domain</t>
  </si>
  <si>
    <t>KAP95</t>
  </si>
  <si>
    <t>karyopherin beta &amp;&amp; Q06142.1 RecName: Full=Importin subunit beta-1; AltName: Full=Importin-95; AltName: Full=Karyopherin subunit beta-1; AltName: Full=Karyopherin-95 &amp;&amp; PF03810:Importin-beta N-terminal domain|PF13513:HEAT-like repeat</t>
  </si>
  <si>
    <t>TIF11</t>
  </si>
  <si>
    <t>Tif11p &amp;&amp; P38912.1 RecName: Full=Eukaryotic translation initiation factor 1A; Short=eIF-1A; AltName: Full=Eukaryotic translation initiation factor 4C; Short=eIF-4C &amp;&amp; PF01176:Translation initiation factor 1A / IF-1</t>
  </si>
  <si>
    <t>SPG3</t>
  </si>
  <si>
    <t>Spg3p &amp;&amp; Q04398.1 RecName: Full=Stationary phase protein 3 &amp;&amp; -</t>
  </si>
  <si>
    <t>YCL019W</t>
  </si>
  <si>
    <t>gag-pol fusion protein &amp;&amp; P25384.2 RecName: Full=Transposon Ty2-C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PF13976:GAG-pre-integrase domain|PF07727:Reverse transcriptase (RNA-dependent DNA polymerase)|PF00665:Integrase core domain|PF01021:TYA transposon protein</t>
  </si>
  <si>
    <t>NUP84</t>
  </si>
  <si>
    <t>Nup84p &amp;&amp; P52891.1 RecName: Full=Nucleoporin NUP84; AltName: Full=Nuclear pore protein NUP84 &amp;&amp; PF04121:Nuclear pore protein 84 / 107</t>
  </si>
  <si>
    <t>VHS1</t>
  </si>
  <si>
    <t>putative serine/threonine protein kinase VHS1 &amp;&amp; Q03785.1 RecName: Full=Serine/threonine-protein kinase VHS1; AltName: Full=Viable in a HAL3 SIT4 background protein 1 &amp;&amp; PF00069:Protein kinase domain</t>
  </si>
  <si>
    <t>YEL025C</t>
  </si>
  <si>
    <t>uncharacterized protein &amp;&amp; P39991.1 RecName: Full=Uncharacterized protein YEL025C &amp;&amp; -</t>
  </si>
  <si>
    <t>YDR210C-D</t>
  </si>
  <si>
    <t>gag-pol fusion protein &amp;&amp; Q99231.2 RecName: Full=Transposon Ty1-DR3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PF00665:Integrase core domain|PF07727:Reverse transcriptase (RNA-dependent DNA polymerase)|PF01021:TYA transposon protein</t>
  </si>
  <si>
    <t>RNH203</t>
  </si>
  <si>
    <t>Rnh203p &amp;&amp; Q12338.1 RecName: Full=Ribonuclease H2 subunit C; Short=RNase H2 subunit C; Short=Rnh2C; AltName: Full=RNase H(203); AltName: Full=Ribonuclease HI subunit C &amp;&amp; -</t>
  </si>
  <si>
    <t>AUA1</t>
  </si>
  <si>
    <t>Aua1p &amp;&amp; P32450.1 RecName: Full=Ammonia regulation of amino acid uptake protein &amp;&amp; -</t>
  </si>
  <si>
    <t>BOR1</t>
  </si>
  <si>
    <t>Bor1p &amp;&amp; P53838.1 RecName: Full=Boron transporter 1 &amp;&amp; PF00955:HCO3- transporter family</t>
  </si>
  <si>
    <t>SPP381</t>
  </si>
  <si>
    <t>U4/U6-U5 snRNP complex subunit SPP381 &amp;&amp; P38282.1 RecName: Full=Pre-mRNA-splicing factor SPP381; AltName: Full=Suppressor of PRP38-1 mutation &amp;&amp; -</t>
  </si>
  <si>
    <t>YMC2</t>
  </si>
  <si>
    <t>organic acid transporter &amp;&amp; P38087.1 RecName: Full=Carrier protein YMC2, mitochondrial; Flags: Precursor &amp;&amp; PF00153:Mitochondrial carrier protein</t>
  </si>
  <si>
    <t>SPO19</t>
  </si>
  <si>
    <t>Spo19p &amp;&amp; Q03029.1 RecName: Full=Sporulation-specific protein 19; Flags: Precursor &amp;&amp; -</t>
  </si>
  <si>
    <t>ALG2</t>
  </si>
  <si>
    <t>GDP-Man:Man(1)GlcNAc(2)-PP-dolichol alpha-1%2C3-mannosyltransferase &amp;&amp; P43636.2 RecName: Full=Alpha-1,3/1,6-mannosyltransferase ALG2; AltName: Full=Asparagine-linked glycosylation protein 2; AltName: Full=GDP-Man:Man(1)GlcNAc(2)-PP-Dol alpha-1,3-mannosyltransferase; AltName: Full=GDP-Man:Man(1)GlcNAc(2)-PP-dolichol mannosyltransferase; AltName: Full=GDP-Man:Man(2)GlcNAc(2)-PP-Dol alpha-1,6-mannosyltransferase &amp;&amp; PF00534:Glycosyl transferases group 1|PF13439:Glycosyltransferase Family 4</t>
  </si>
  <si>
    <t>Glycos_transf_1</t>
  </si>
  <si>
    <t>1-(5-phosphoribosyl)-5- ((5-phosphoribosylamino)methylideneamino)imidazole-4-carboxamide isomerase HIS6 &amp;&amp; P40545.1 RecName: Full=1-(5-phosphoribosyl)-5-[(5-phosphoribosylamino)methylideneamino] imidazole-4-carboxamide isomerase; AltName: Full=5-proFAR isomerase; AltName: Full=Phosphoribosylformimino-5-aminoimidazole carboxamide ribotide isomerase &amp;&amp; PF00977:Histidine biosynthesis protein</t>
  </si>
  <si>
    <t>RET3</t>
  </si>
  <si>
    <t>coatomer subunit zeta &amp;&amp; P53600.1 RecName: Full=Coatomer subunit zeta; AltName: Full=Zeta-coat protein; Short=Zeta-COP &amp;&amp; PF01217:Clathrin adaptor complex small chain</t>
  </si>
  <si>
    <t>APS1</t>
  </si>
  <si>
    <t>Aps1p &amp;&amp; P35181.1 RecName: Full=AP-1 complex subunit sigma-1; AltName: Full=Clathrin assembly protein complex 1 sigma-1 small chain; AltName: Full=Clathrin coat assembly protein AP19; AltName: Full=Clathrin coat-associated protein AP19; AltName: Full=Golgi adaptor AP-1 19 kDa adaptin; AltName: Full=HA1 19 kDa subunit; AltName: Full=Sigma1-adaptin &amp;&amp; PF01217:Clathrin adaptor complex small chain</t>
  </si>
  <si>
    <t>C-8 sterol isomerase ERG2 &amp;&amp; P32352.1 RecName: Full=C-8 sterol isomerase; AltName: Full=Delta-8--delta-7 sterol isomerase &amp;&amp; PF04622:ERG2 and Sigma1 receptor like protein</t>
  </si>
  <si>
    <t>ATS1</t>
  </si>
  <si>
    <t>Ats1p &amp;&amp; P31386.2 RecName: Full=Protein ATS1; AltName: Full=Alpha-tubulin suppressor 1 &amp;&amp; PF00415:Regulator of chromosome condensation (RCC1) repeat</t>
  </si>
  <si>
    <t>YER160C</t>
  </si>
  <si>
    <t>gag-pol fusion protein &amp;&amp; Q03619.1 RecName: Full=Transposon Ty1-ER2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</si>
  <si>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POL1</t>
  </si>
  <si>
    <t>DNA-directed DNA polymerase alpha catalytic subunit POL1 &amp;&amp; P13382.2 RecName: Full=DNA polymerase alpha catalytic subunit A; AltName: Full=DNA polymerase I subunit A; AltName: Full=DNA polymerase alpha:primase complex p180 subunit; Short=DNA polymerase-primase complex p180 subunit; Short=Pol alpha-primase complex p180 subunit &amp;&amp; PF03104:DNA polymerase family B, exonuclease domain|PF12254:DNA polymerase alpha subunit p180 N terminal|PF00136:DNA polymerase family B|PF08996:DNA Polymerase alpha zinc finger</t>
  </si>
  <si>
    <t>DNA_pol_B</t>
  </si>
  <si>
    <t>FSH3</t>
  </si>
  <si>
    <t>putative serine hydrolase &amp;&amp; Q99369.1 RecName: Full=Family of serine hydrolases 3 &amp;&amp; PF03959:Serine hydrolase (FSH1)</t>
  </si>
  <si>
    <t>SDO1</t>
  </si>
  <si>
    <t>guanine nucleotide exchange factor SDO1 &amp;&amp; Q07953.1 RecName: Full=Ribosome maturation protein SDO1 &amp;&amp; PF01172:Shwachman-Bodian-Diamond syndrome (SBDS) protein|PF09377:SBDS protein C-terminal domain</t>
  </si>
  <si>
    <t>TIM17</t>
  </si>
  <si>
    <t>protein transporter TIM17 &amp;&amp; P39515.1 RecName: Full=Mitochondrial import inner membrane translocase subunit TIM17; AltName: Full=Mitochondrial inner membrane protein MIM17; AltName: Full=Mitochondrial protein import protein 2 &amp;&amp; PF02466:Tim17/Tim22/Tim23/Pmp24 family</t>
  </si>
  <si>
    <t>TAE1</t>
  </si>
  <si>
    <t>N-terminal protein methyltransferase &amp;&amp; P38340.1 RecName: Full=Alpha N-terminal protein methyltransferase 1; AltName: Full=Translation associated element 1; AltName: Full=X-Pro-Lys N-terminal protein methyltransferase 1; Short=NTM1 &amp;&amp; PF05891:AdoMet dependent proline di-methyltransferase</t>
  </si>
  <si>
    <t>MTL1</t>
  </si>
  <si>
    <t>Mtl1p &amp;&amp; P53214.1 RecName: Full=Protein MTL1; AltName: Full=MID two-like protein 1; Flags: Precursor &amp;&amp; PF04478:Mid2 like cell wall stress sensor</t>
  </si>
  <si>
    <t>CAF120</t>
  </si>
  <si>
    <t>Caf120p &amp;&amp; P53836.1 RecName: Full=CCR4-NOT transcriptional complex subunit CAF120; AltName: Full=120 kDa CCR4-associated factor &amp;&amp; PF00169:PH domain</t>
  </si>
  <si>
    <t>PUS2</t>
  </si>
  <si>
    <t>pseudouridine synthase PUS2 &amp;&amp; P53167.4 RecName: Full=tRNA pseudouridine(27/28) synthase; AltName: Full=tRNA pseudouridine synthase 2; AltName: Full=tRNA pseudouridylate synthase 2; AltName: Full=tRNA-uridine isomerase 2 &amp;&amp; PF01416:tRNA pseudouridine synthase</t>
  </si>
  <si>
    <t>YEA4</t>
  </si>
  <si>
    <t>Yea4p &amp;&amp; P40004.1 RecName: Full=UDP-N-acetylglucosamine transporter YEA4 &amp;&amp; PF08449:UAA transporter family</t>
  </si>
  <si>
    <t>ENA2</t>
  </si>
  <si>
    <t>Na(+)-exporting P-type ATPase ENA2 &amp;&amp; Q01896.1 RecName: Full=Sodium transport ATPase 2 &amp;&amp; PF00690:Cation transporter/ATPase, N-terminus|PF00122:E1-E2 ATPase|PF00702:haloacid dehalogenase-like hydrolase|PF13246:Cation transport ATPase (P-type)|PF00689:Cation transporting ATPase, C-terminus</t>
  </si>
  <si>
    <t>RED1</t>
  </si>
  <si>
    <t>Red1p &amp;&amp; P14291.1 RecName: Full=Protein RED1; AltName: Full=Reductional division protein 1 &amp;&amp; PF07964:Rec10 / Red1</t>
  </si>
  <si>
    <t>TPO4</t>
  </si>
  <si>
    <t>Tpo4p &amp;&amp; Q12256.1 RecName: Full=Polyamine transporter 4 &amp;&amp; PF07690:Major Facilitator Superfamily</t>
  </si>
  <si>
    <t>YRF1-3</t>
  </si>
  <si>
    <t>Y' element ATP-dependent helicase protein 1 copy 3 &amp;&amp; P0CX14.1 RecName: Full=Y' element ATP-dependent helicase protein 1 copy 3 &gt;P0CX15.1 RecName: Full=Y' element ATP-dependent helicase protein 1 copy 7 &amp;&amp; PF00270:DEAD/DEAH box helicase|PF11603:Regulatory protein Sir1|PF00271:Helicase conserved C-terminal domain</t>
  </si>
  <si>
    <t>glycine decarboxylase subunit H &amp;&amp; P39726.3 RecName: Full=Glycine cleavage system H protein, mitochondrial; AltName: Full=Glycine decarboxylase complex subunit H; Flags: Precursor &amp;&amp; PF01597:Glycine cleavage H-protein</t>
  </si>
  <si>
    <t>HAT1</t>
  </si>
  <si>
    <t>histone acetyltransferase catalytic subunit HAT1 &amp;&amp; Q12341.1 RecName: Full=Histone acetyltransferase type B catalytic subunit &amp;&amp; PF10394:Histone acetyl transferase HAT1 N-terminus</t>
  </si>
  <si>
    <t>snR83</t>
  </si>
  <si>
    <t>SNR83 &amp;&amp; - &amp;&amp; -</t>
  </si>
  <si>
    <t>FYV6</t>
  </si>
  <si>
    <t>Fyv6p &amp;&amp; P53913.1 RecName: Full=Protein FYV6; AltName: Full=Function required for yeast viability protein 6 &amp;&amp; -</t>
  </si>
  <si>
    <t>SCO1</t>
  </si>
  <si>
    <t>Cu-binding protein SCO1 &amp;&amp; P23833.1 RecName: Full=Protein SCO1, mitochondrial; Flags: Precursor &amp;&amp; PF02630:SCO1/SenC</t>
  </si>
  <si>
    <t>YCT1</t>
  </si>
  <si>
    <t>Yct1p &amp;&amp; Q12235.1 RecName: Full=High affinity cysteine transporter &amp;&amp; PF07690:Major Facilitator Superfamily</t>
  </si>
  <si>
    <t>CPD1</t>
  </si>
  <si>
    <t>2'%2C3'-cyclic-nucleotide 3'-phosphodiesterase &amp;&amp; P53314.1 RecName: Full=2',3'-cyclic-nucleotide 3'-phosphodiesterase; Short=CPDase &amp;&amp; PF07823:Cyclic phosphodiesterase-like protein</t>
  </si>
  <si>
    <t>PLM2</t>
  </si>
  <si>
    <t>Plm2p &amp;&amp; Q04383.1 RecName: Full=Protein PLM2; AltName: Full=Plasmid maintenance protein 2 &amp;&amp; PF00498:FHA domain</t>
  </si>
  <si>
    <t>YOR376W-A</t>
  </si>
  <si>
    <t>uncharacterized protein &amp;&amp; Q3E805.1 RecName: Full=Uncharacterized protein YOR376W-A &amp;&amp; -</t>
  </si>
  <si>
    <t>YIL046W-A</t>
  </si>
  <si>
    <t>uncharacterized protein &amp;&amp; Q3E7Z4.1 RecName: Full=Uncharacterized protein YIL046W-A &amp;&amp; -</t>
  </si>
  <si>
    <t>AME1</t>
  </si>
  <si>
    <t>Ame1p &amp;&amp; P38313.1 RecName: Full=Central kinetochore subunit AME1; AltName: Full=Associated with microtubules and essential protein 1 &amp;&amp; -</t>
  </si>
  <si>
    <t>VPS25</t>
  </si>
  <si>
    <t>ESCRT-II subunit protein VPS25 &amp;&amp; P47142.1 RecName: Full=Vacuolar protein-sorting-associated protein 25; AltName: Full=ESCRT-II complex subunit VPS25 &amp;&amp; PF05871:ESCRT-II complex subunit</t>
  </si>
  <si>
    <t>DAL80</t>
  </si>
  <si>
    <t>Dal80p &amp;&amp; P26343.1 RecName: Full=Nitrogen regulatory protein DAL80; AltName: Full=Regulatory protein UGA43 &amp;&amp; PF00320:GATA zinc finger</t>
  </si>
  <si>
    <t>HVG1</t>
  </si>
  <si>
    <t>putative GDP-mannose transporter &amp;&amp; B3LS51.1 RecName: Full=Probable GDP-mannose transporter 2; Short=GMT 2 &gt;C7GSI5.1 RecName: Full=Probable GDP-mannose transporter 2; Short=GMT 2 &gt;B5VHH5.1 RecName: Full=Probable GDP-mannose transporter 2; Short=GMT 2 &gt;P0CE11.1 RecName: Full=Probable GDP-mannose transporter 2; Short=GMT 2 &amp;&amp; PF00892:EamA-like transporter family</t>
  </si>
  <si>
    <t>DUF6</t>
  </si>
  <si>
    <t>CBP6</t>
  </si>
  <si>
    <t>Cbp6p &amp;&amp; P07253.1 RecName: Full=Cytochrome B pre-mRNA-processing protein 6 &amp;&amp; -</t>
  </si>
  <si>
    <t>STE2</t>
  </si>
  <si>
    <t>alpha-factor pheromone receptor STE2 &amp;&amp; P0CI39.1 RecName: Full=Pheromone alpha factor receptor &gt;D6VTK4.2 RecName: Full=Pheromone alpha factor receptor &amp;&amp; PF02116:Fungal pheromone mating factor STE2 GPCR</t>
  </si>
  <si>
    <t>MGT1</t>
  </si>
  <si>
    <t>methylated-DNA--protein-cysteine methyltransferase &amp;&amp; P26188.3 RecName: Full=Methylated-DNA--protein-cysteine methyltransferase; AltName: Full=6-O-methylguanine-DNA methyltransferase; Short=MGMT; AltName: Full=DNA repair MTase; AltName: Full=O-6-methylguanine-DNA-alkyltransferase &amp;&amp; PF02870:6-O-methylguanine DNA methyltransferase, ribonuclease-like domain|PF01035:6-O-methylguanine DNA methyltransferase, DNA binding domain</t>
  </si>
  <si>
    <t>DNA_binding_1</t>
  </si>
  <si>
    <t>YJL113W</t>
  </si>
  <si>
    <t>gag-pol fusion protein &amp;&amp; P47024.3 RecName: Full=Transposon Ty4-J Gag-Pol polyprotein; AltName: Full=TY4A-TY4B; AltName: Full=Transposon Ty4 TYA-TYB polyprotein; Includes: RecName: Full=Capsid protein; Short=CA; Includes: RecName: Full=Ty4 protease; Short=PR; Includes: RecName: Full=Integrase; Short=IN; Includes: RecName: Full=Reverse transcriptase/ribonuclease H; Short=RT; Short=RT-RH &amp;&amp; PF00665:Integrase core domain|PF07727:Reverse transcriptase (RNA-dependent DNA polymerase)</t>
  </si>
  <si>
    <t>MLP2</t>
  </si>
  <si>
    <t>Mlp2p &amp;&amp; P40457.1 RecName: Full=Protein MLP2; AltName: Full=Myosin-like protein 2 &amp;&amp; PF15619:Ciliary protein causing Leber congenital amaurosis disease</t>
  </si>
  <si>
    <t>Flo11p &amp;&amp; P08640.2 RecName: Full=Flocculation protein FLO11; Short=Flo11p; Short=Flocculin-11; AltName: Full=Mucin-like protein 1; Flags: Precursor &amp;&amp; PF10182:Flo11 domain</t>
  </si>
  <si>
    <t>TMA22</t>
  </si>
  <si>
    <t>Tma22p &amp;&amp; P47089.1 RecName: Full=Translation machinery-associated protein 22; AltName: Full=Density-regulated protein homolog &gt;A6ZPY2.1 RecName: Full=Translation machinery-associated protein 22; AltName: Full=Density-regulated protein homolog &amp;&amp; PF01253:Translation initiation factor SUI1</t>
  </si>
  <si>
    <t>SUI1</t>
  </si>
  <si>
    <t>HSP32</t>
  </si>
  <si>
    <t>glutathione-independent methylglyoxalase family protein &amp;&amp; Q08992.1 RecName: Full=Probable glutathione-independent glyoxalase HSP32; AltName: Full=Glyoxalase 3 homolog 2; AltName: Full=Heat shock protein 32 &amp;&amp; -</t>
  </si>
  <si>
    <t>snR52</t>
  </si>
  <si>
    <t>SNR52 &amp;&amp; - &amp;&amp; -</t>
  </si>
  <si>
    <t>URB2</t>
  </si>
  <si>
    <t>Urb2p &amp;&amp; P47108.1 RecName: Full=Nucleolar pre-ribosomal-associated protein 2; AltName: Full=Unhealthy ribosome biogenesis protein 2 &amp;&amp; PF10441:Urb2/Npa2 family</t>
  </si>
  <si>
    <t>MRPL51</t>
  </si>
  <si>
    <t>mitochondrial 54S ribosomal protein MRPL51 &amp;&amp; Q06090.1 RecName: Full=54S ribosomal protein L51, mitochondrial &amp;&amp; PF05047:Mitochondrial ribosomal protein L51 / S25 / CI-B8 domain</t>
  </si>
  <si>
    <t>YHP1</t>
  </si>
  <si>
    <t>Yhp1p &amp;&amp; Q04116.1 RecName: Full=Homeobox protein YHP1 &amp;&amp; PF00046:Homeobox domain</t>
  </si>
  <si>
    <t>snR39</t>
  </si>
  <si>
    <t>SNR39 &amp;&amp; - &amp;&amp; -</t>
  </si>
  <si>
    <t>ECO1</t>
  </si>
  <si>
    <t>Eco1p &amp;&amp; P43605.1 RecName: Full=N-acetyltransferase ECO1; AltName: Full=Chromosome transmission fidelity protein 7; AltName: Full=Establishment of cohesion protein 1 &amp;&amp; PF13880:ESCO1/2 acetyl-transferase|PF13878:zinc-finger of acetyl-transferase ESCO</t>
  </si>
  <si>
    <t>RGI2</t>
  </si>
  <si>
    <t>Rgi2p &amp;&amp; P40188.1 RecName: Full=Respiratory growth induced protein 2 &gt;C7GVY4.1 RecName: Full=Respiratory growth induced protein 2 &gt;A6ZVL3.1 RecName: Full=Respiratory growth induced protein 2 &amp;&amp; PF10843:Protein of unknown function (DUF2578)</t>
  </si>
  <si>
    <t>YNL033W</t>
  </si>
  <si>
    <t>uncharacterized protein &amp;&amp; P53964.1 RecName: Full=Uncharacterized membrane protein YNL033W; Flags: Precursor &amp;&amp; -</t>
  </si>
  <si>
    <t>CCS1</t>
  </si>
  <si>
    <t>copper chaperone CCS1 &amp;&amp; P40202.1 RecName: Full=Superoxide dismutase 1 copper chaperone &amp;&amp; PF00403:Heavy-metal-associated domain|PF00080:Copper/zinc superoxide dismutase (SODC)</t>
  </si>
  <si>
    <t>HMA</t>
  </si>
  <si>
    <t>GEP5</t>
  </si>
  <si>
    <t>Gep5p &amp;&amp; Q12393.1 RecName: Full=Genetic interactor of prohibitin 5, mitochondrial; AltName: Full=Required for respiratory growth protein 5 &amp;&amp; PF17053:Genetic interactor of prohibitin 5</t>
  </si>
  <si>
    <t>ARR2</t>
  </si>
  <si>
    <t>Arr2p &amp;&amp; Q06597.1 RecName: Full=Arsenical-resistance protein 2 &amp;&amp; PF00581:Rhodanese-like domain</t>
  </si>
  <si>
    <t>EFG1</t>
  </si>
  <si>
    <t>Efg1p &amp;&amp; A6ZUS8.1 RecName: Full=rRNA-processing protein EFG1; AltName: Full=Exit from G1 protein 1 &gt;Q3E705.2 RecName: Full=rRNA-processing protein EFG1; AltName: Full=Exit from G1 protein 1 &amp;&amp; PF10153:Uncharacterised conserved protein (DUF2361)</t>
  </si>
  <si>
    <t>YDL114W</t>
  </si>
  <si>
    <t>short-chain dehydrogenase/reductase &amp;&amp; Q07530.1 RecName: Full=Uncharacterized oxidoreductase YDL114W &amp;&amp; PF00106:short chain dehydrogenase</t>
  </si>
  <si>
    <t>hexokinase &amp;&amp; Q06204.1 RecName: Full=Putative hexokinase YLR446W &amp;&amp; PF03727:Hexokinase|PF00349:Hexokinase</t>
  </si>
  <si>
    <t>snR18</t>
  </si>
  <si>
    <t>SNR18 &amp;&amp; - &amp;&amp; -</t>
  </si>
  <si>
    <t>MBB1</t>
  </si>
  <si>
    <t>Mbb1p &amp;&amp; P39534.1 RecName: Full=Putative uncharacterized protein MBB1 &amp;&amp; -</t>
  </si>
  <si>
    <t>YEL068C</t>
  </si>
  <si>
    <t>uncharacterized protein &amp;&amp; P39977.1 RecName: Full=Uncharacterized protein YEL068C &amp;&amp; -</t>
  </si>
  <si>
    <t>YJL193W</t>
  </si>
  <si>
    <t>uncharacterized protein &amp;&amp; P39542.1 RecName: Full=Uncharacterized transporter YJL193W &amp;&amp; PF03151:Triose-phosphate Transporter family</t>
  </si>
  <si>
    <t>DCG1</t>
  </si>
  <si>
    <t>Dcg1p &amp;&amp; P32460.1 RecName: Full=Protein DCG1 &amp;&amp; PF01177:Asp/Glu/Hydantoin racemase</t>
  </si>
  <si>
    <t>Asp_Glu_race</t>
  </si>
  <si>
    <t>PET54</t>
  </si>
  <si>
    <t>Pet54p &amp;&amp; P10834.1 RecName: Full=Protein PET54; AltName: Full=Petite colonies protein 54 &amp;&amp; -</t>
  </si>
  <si>
    <t>BRR6</t>
  </si>
  <si>
    <t>Brr6p &amp;&amp; P53062.1 RecName: Full=Nucleus export protein BRR6; AltName: Full=Bad response to refrigeration protein 6 &amp;&amp; PF10104:Di-sulfide bridge nucleocytoplasmic transport domain</t>
  </si>
  <si>
    <t>POP6</t>
  </si>
  <si>
    <t>ribonuclease P/MRP protein subunit POP6 &amp;&amp; P53218.1 RecName: Full=Ribonucleases P/MRP protein subunit POP6; AltName: Full=RNA-processing protein POP6; AltName: Full=RNases P/MRP 18.2 kDa subunit &amp;&amp; PF01918:Alba</t>
  </si>
  <si>
    <t>MDM20</t>
  </si>
  <si>
    <t>Mdm20p &amp;&amp; Q12387.1 RecName: Full=N-terminal acetyltransferase B complex subunit MDM20; Short=NatB complex subunit MDM20; AltName: Full=Dislikes extra CIN8 protein 1; AltName: Full=Mitochondrial distribution and morphology protein 20 &amp;&amp; PF09797:N-acetyltransferase B complex (NatB) non catalytic subunit</t>
  </si>
  <si>
    <t>SIP18</t>
  </si>
  <si>
    <t>Sip18p &amp;&amp; P50263.1 RecName: Full=Protein SIP18 &amp;&amp; -</t>
  </si>
  <si>
    <t>ANB1</t>
  </si>
  <si>
    <t>translation elongation factor eIF-5A &amp;&amp; P19211.3 RecName: Full=Eukaryotic translation initiation factor 5A-2; Short=eIF-5A-2; AltName: Full=Anaerobically induced protein 1; AltName: Full=Hypusine-containing protein HP1; AltName: Full=eIF-4D &amp;&amp; PF01287:Eukaryotic elongation factor 5A hypusine, DNA-binding OB fold</t>
  </si>
  <si>
    <t>ACF4</t>
  </si>
  <si>
    <t>Acf4p &amp;&amp; P47129.1 RecName: Full=Assembly-complementing factor 4 &amp;&amp; -</t>
  </si>
  <si>
    <t>YLR125W</t>
  </si>
  <si>
    <t>uncharacterized protein &amp;&amp; Q12138.1 RecName: Full=Putative uncharacterized protein YLR125W &amp;&amp; -</t>
  </si>
  <si>
    <t>PHO11</t>
  </si>
  <si>
    <t>acid phosphatase PHO11 &amp;&amp; P35842.1 RecName: Full=Acid phosphatase PHO11; AltName: Full=P56; Flags: Precursor &amp;&amp; PF00328:Histidine phosphatase superfamily (branch 2)</t>
  </si>
  <si>
    <t>SMK1</t>
  </si>
  <si>
    <t>mitogen-activated protein kinase SMK1 &amp;&amp; P41808.1 RecName: Full=Sporulation-specific mitogen-activated protein kinase SMK1; Short=MAP kinase SMK1 &amp;&amp; PF00069:Protein kinase domain</t>
  </si>
  <si>
    <t>YLR161W</t>
  </si>
  <si>
    <t>uncharacterized protein &amp;&amp; P0CE96.1 RecName: Full=Putative uncharacterized protein YLR156W &gt;P0CE98.1 RecName: Full=Putative uncharacterized protein YLR161W &gt;P0CE97.1 RecName: Full=Putative uncharacterized protein YLR159W &amp;&amp; -</t>
  </si>
  <si>
    <t>MIT1</t>
  </si>
  <si>
    <t>Mit1p &amp;&amp; P40002.1 RecName: Full=Transcriptional regulator MIT1 &amp;&amp; PF09729:Gti1/Pac2 family</t>
  </si>
  <si>
    <t>RRT15</t>
  </si>
  <si>
    <t>Rrt15p &amp;&amp; Q3E811.1 RecName: Full=Regulator of rDNA transcription protein 15 &amp;&amp; -</t>
  </si>
  <si>
    <t>LNP1</t>
  </si>
  <si>
    <t>Lnp1p &amp;&amp; P38878.1 RecName: Full=Protein lunapark &amp;&amp; PF10058:Predicted integral membrane zinc-ribbon metal-binding protein</t>
  </si>
  <si>
    <t>LSB5</t>
  </si>
  <si>
    <t>Lsb5p &amp;&amp; P25369.3 RecName: Full=LAS seventeen-binding protein 5; Short=LAS17-binding protein 5 &amp;&amp; -</t>
  </si>
  <si>
    <t>DIP5</t>
  </si>
  <si>
    <t>Dip5p &amp;&amp; P53388.1 RecName: Full=Dicarboxylic amino acid permease &amp;&amp; PF00324:Amino acid permease</t>
  </si>
  <si>
    <t>PAU22</t>
  </si>
  <si>
    <t>seripauperin PAU22 &amp;&amp; P0CE86.1 RecName: Full=Seripauperin-21 &gt;P0CE87.1 RecName: Full=Seripauperin-22 &amp;&amp; PF00660:Seripauperin and TIP1 family</t>
  </si>
  <si>
    <t>YGR038C-B</t>
  </si>
  <si>
    <t>gag-pol fusion protein &amp;&amp; Q12269.3 RecName: Full=Transposon Ty1-GR2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</si>
  <si>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YML133C</t>
  </si>
  <si>
    <t>Y' element ATP-dependent helicase &amp;&amp; Q03099.1 RecName: Full=Y' element ATP-dependent helicase YML133C &amp;&amp; PF00271:Helicase conserved C-terminal domain|PF00270:DEAD/DEAH box helicase</t>
  </si>
  <si>
    <t>ABM1</t>
  </si>
  <si>
    <t>Abm1p &amp;&amp; P47146.1 RecName: Full=Aberrant microtubules protein 1 &amp;&amp; -</t>
  </si>
  <si>
    <t>DIF1</t>
  </si>
  <si>
    <t>Dif1p &amp;&amp; O13577.1 RecName: Full=Damage-regulated import facilitator 1 &amp;&amp; -</t>
  </si>
  <si>
    <t>YOL107W</t>
  </si>
  <si>
    <t>uncharacterized protein &amp;&amp; Q12239.1 RecName: Full=Transmembrane protein 115 homolog &amp;&amp; PF08551:Eukaryotic integral membrane protein (DUF1751)</t>
  </si>
  <si>
    <t>YNL018C</t>
  </si>
  <si>
    <t>uncharacterized protein &amp;&amp; P53976.1 RecName: Full=Uncharacterized protein YNL018C &amp;&amp; -</t>
  </si>
  <si>
    <t>PEX35</t>
  </si>
  <si>
    <t>Pex35p &amp;&amp; P53293.1 RecName: Full=Uncharacterized protein YGR168C &amp;&amp; -</t>
  </si>
  <si>
    <t>SRN2</t>
  </si>
  <si>
    <t>ESCRT-I subunit protein SRN2 &amp;&amp; Q99176.1 RecName: Full=Protein SRN2; AltName: Full=ESCRT-I complex subunit VPS37; AltName: Full=Vacuolar protein sorting-associated protein 37 &amp;&amp; PF07200:Modifier of rudimentary (Mod(r)) protein</t>
  </si>
  <si>
    <t>TIM9</t>
  </si>
  <si>
    <t>protein transporter TIM9 &amp;&amp; O74700.1 RecName: Full=Mitochondrial import inner membrane translocase subunit TIM9 &amp;&amp; PF02953:Tim10/DDP family zinc finger</t>
  </si>
  <si>
    <t>YNL034W</t>
  </si>
  <si>
    <t>uncharacterized protein &amp;&amp; P53963.1 RecName: Full=Uncharacterized protein YNL034W &amp;&amp; -</t>
  </si>
  <si>
    <t>CSM4</t>
  </si>
  <si>
    <t>Csm4p &amp;&amp; Q08955.1 RecName: Full=Chromosome segregation in meiosis protein 4 &amp;&amp; -</t>
  </si>
  <si>
    <t>PEX22</t>
  </si>
  <si>
    <t>ubiquitin-protein transferase activating protein PEX22 &amp;&amp; P39718.1 RecName: Full=Peroxisome assembly protein 22; AltName: Full=Peroxin-22 &amp;&amp; PF12827:Peroxisomal biogenesis protein family</t>
  </si>
  <si>
    <t>protein SHH4 &amp;&amp; Q06236.1 RecName: Full=Mitochondrial inner membrane protein SHH4; AltName: Full=SDH4 homolog; Flags: Precursor &amp;&amp; PF05328:CybS, succinate dehydrogenase cytochrome B small subunit</t>
  </si>
  <si>
    <t>YML100W-A</t>
  </si>
  <si>
    <t>uncharacterized protein &amp;&amp; Q8TGT0.1 RecName: Full=Uncharacterized protein YML100W-A &amp;&amp; -</t>
  </si>
  <si>
    <t>SEI1</t>
  </si>
  <si>
    <t>seipin &amp;&amp; Q06058.1 RecName: Full=Seipin; AltName: Full=Few lipid droplets protein 1 &amp;&amp; -</t>
  </si>
  <si>
    <t>snR69</t>
  </si>
  <si>
    <t>SNR69 &amp;&amp; - &amp;&amp; -</t>
  </si>
  <si>
    <t>IGO2</t>
  </si>
  <si>
    <t>phosphatase regulator &amp;&amp; Q9P305.3 RecName: Full=mRNA stability protein IGO2; AltName: Full=Initiation of G zero protein 2 &amp;&amp; PF04667:cAMP-regulated phosphoprotein/endosulfine conserved region</t>
  </si>
  <si>
    <t>ATR2</t>
  </si>
  <si>
    <t>Atr2p &amp;&amp; Q03263.1 RecName: Full=Uncharacterized transporter YMR279C &amp;&amp; PF07690:Major Facilitator Superfamily</t>
  </si>
  <si>
    <t>RCI37</t>
  </si>
  <si>
    <t>Rci37p &amp;&amp; P40508.1 RecName: Full=Uncharacterized protein YIL077C &amp;&amp; PF07954:Protein of unknown function (DUF1689)</t>
  </si>
  <si>
    <t>YGL204C</t>
  </si>
  <si>
    <t>uncharacterized protein &amp;&amp; P53089.1 RecName: Full=Uncharacterized protein YGL204C &amp;&amp; -</t>
  </si>
  <si>
    <t>NCE101</t>
  </si>
  <si>
    <t>Nce101p &amp;&amp; Q02820.1 RecName: Full=Non-classical export protein 1 &amp;&amp; PF11654:Protein of unknown function (DUF2665)</t>
  </si>
  <si>
    <t>SPO16</t>
  </si>
  <si>
    <t>Spo16p &amp;&amp; P17122.1 RecName: Full=Sporulation-specific protein 16 &amp;&amp; -</t>
  </si>
  <si>
    <t>YPT10</t>
  </si>
  <si>
    <t>Rab family GTPase YPT10 &amp;&amp; P38146.2 RecName: Full=GTP-binding protein YPT10 &amp;&amp; PF00071:Ras family</t>
  </si>
  <si>
    <t>ZRT1</t>
  </si>
  <si>
    <t>high-affinity Zn(2+) transporter ZRT1 &amp;&amp; P32804.1 RecName: Full=Zinc-regulated transporter 1; AltName: Full=High-affinity zinc transport protein ZRT1 &amp;&amp; PF02535:ZIP Zinc transporter</t>
  </si>
  <si>
    <t>snR56</t>
  </si>
  <si>
    <t>SNR56 &amp;&amp; - &amp;&amp; -</t>
  </si>
  <si>
    <t>NKP1</t>
  </si>
  <si>
    <t>Nkp1p &amp;&amp; Q12493.2 RecName: Full=Central kinetochore subunit NKP1; AltName: Full=Non-essential kinetochore protein 1 &amp;&amp; -</t>
  </si>
  <si>
    <t>BNA6</t>
  </si>
  <si>
    <t>nicotinate-nucleotide diphosphorylase (carboxylating) &amp;&amp; P43619.1 RecName: Full=Nicotinate-nucleotide pyrophosphorylase [carboxylating]; AltName: Full=Quinolinate phosphoribosyltransferase [decarboxylating]; Short=QAPRTase &amp;&amp; PF01729:Quinolinate phosphoribosyl transferase, C-terminal domain|PF02749:Quinolinate phosphoribosyl transferase, N-terminal domain</t>
  </si>
  <si>
    <t>PAU2</t>
  </si>
  <si>
    <t>seripauperin PAU2 &amp;&amp; P32612.1 RecName: Full=Seripauperin-2 &amp;&amp; PF00660:Seripauperin and TIP1 family</t>
  </si>
  <si>
    <t>snR63</t>
  </si>
  <si>
    <t>SNR63 &amp;&amp; - &amp;&amp; -</t>
  </si>
  <si>
    <t>HAM1</t>
  </si>
  <si>
    <t>nucleoside triphosphate pyrophosphohydrolase HAM1 &amp;&amp; P47119.1 RecName: Full=Inosine triphosphate pyrophosphatase; Short=ITPase; Short=Inosine triphosphatase; AltName: Full=Hydroxylaminopurine sensitivity protein 1; AltName: Full=Non-canonical purine NTP pyrophosphatase; AltName: Full=Non-standard purine NTP pyrophosphatase; AltName: Full=Nucleoside-triphosphate diphosphatase; AltName: Full=Nucleoside-triphosphate pyrophosphatase; Short=NTPase &amp;&amp; PF01725:Ham1 family</t>
  </si>
  <si>
    <t>ATP18</t>
  </si>
  <si>
    <t>F1F0 ATP synthase subunit i &amp;&amp; P81450.1 RecName: Full=ATP synthase subunit J, mitochondrial; AltName: Full=ATPase synthase I subunit &amp;&amp; PF04911:ATP synthase j chain</t>
  </si>
  <si>
    <t>RIF2</t>
  </si>
  <si>
    <t>Rif2p &amp;&amp; Q06208.1 RecName: Full=Protein RIF2; AltName: Full=RAP1-interacting factor 2 &amp;&amp; -</t>
  </si>
  <si>
    <t>DSS4</t>
  </si>
  <si>
    <t>guanine nucleotide exchange factor DSS4 &amp;&amp; P32601.2 RecName: Full=Protein DSS4 &amp;&amp; PF04421:Mss4 protein</t>
  </si>
  <si>
    <t>Mss4</t>
  </si>
  <si>
    <t>YCL074W</t>
  </si>
  <si>
    <t>- &amp;&amp; P25600.2 PUTATIVE PSEUDOGENE: RecName: Full=Putative transposon Ty5-1 protein YCL074W &amp;&amp; PF07727:Reverse transcriptase (RNA-dependent DNA polymerase)</t>
  </si>
  <si>
    <t>PFD1</t>
  </si>
  <si>
    <t>prefolding complex chaperone subunit &amp;&amp; P46988.2 RecName: Full=Prefoldin subunit 1; AltName: Full=Genes involved in microtubule biogenesis protein 6; AltName: Full=Gim complex subunit 6; Short=GimC subunit 6 &amp;&amp; PF01920:Prefoldin subunit</t>
  </si>
  <si>
    <t>ECM15</t>
  </si>
  <si>
    <t>Ecm15p &amp;&amp; P35195.1 RecName: Full=UPF0045 protein ECM15; AltName: Full=Extracellular mutant protein 15 &amp;&amp; PF01910:Thiamine-binding protein</t>
  </si>
  <si>
    <t>mitochondrial 54S ribosomal protein YmL33 &amp;&amp; P20084.4 RecName: Full=54S ribosomal protein L33, mitochondrial; AltName: Full=YmL33 &amp;&amp; PF00327:Ribosomal protein L30p/L7e</t>
  </si>
  <si>
    <t>RPR2</t>
  </si>
  <si>
    <t>ribonuclease P protein subunit RPR2 &amp;&amp; P40571.1 RecName: Full=Ribonuclease P protein subunit RPR2; AltName: Full=RNA-processing protein RPR2; AltName: Full=RNase P 16.4 kDa subunit &amp;&amp; PF04032:RNAse P Rpr2/Rpp21/SNM1 subunit domain</t>
  </si>
  <si>
    <t>ATX2</t>
  </si>
  <si>
    <t>Mn(2+) transporter ATX2 &amp;&amp; Q12067.1 RecName: Full=Metal homeostasis factor ATX2 &amp;&amp; PF02535:ZIP Zinc transporter</t>
  </si>
  <si>
    <t>WSS1</t>
  </si>
  <si>
    <t>metalloendopeptidase WSS1 &amp;&amp; P38838.1 RecName: Full=DNA-dependent metalloprotease WSS1; AltName: Full=DNA damage response protein WSS1; AltName: Full=SUMO-dependent isopeptidase WSS1; AltName: Full=Weak suppressor of SMT3 protein 1 &amp;&amp; PF08325:WLM domain</t>
  </si>
  <si>
    <t>YNL284C-B</t>
  </si>
  <si>
    <t>gag-pol fusion protein &amp;&amp; Q12112.1 RecName: Full=Transposon Ty1-NL1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</si>
  <si>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snR189</t>
  </si>
  <si>
    <t>SNR189 &amp;&amp; - &amp;&amp; -</t>
  </si>
  <si>
    <t>ERV15</t>
  </si>
  <si>
    <t>Erv15p &amp;&amp; P38312.1 RecName: Full=ER-derived vesicles protein ERV15 &amp;&amp; PF03311:Cornichon protein</t>
  </si>
  <si>
    <t>YDL241W</t>
  </si>
  <si>
    <t>uncharacterized protein &amp;&amp; Q07738.1 RecName: Full=Uncharacterized protein YDL241W &amp;&amp; -</t>
  </si>
  <si>
    <t>CGR1</t>
  </si>
  <si>
    <t>Cgr1p &amp;&amp; P53188.1 RecName: Full=rRNA-processing protein CGR1; AltName: Full=Coiled-coil growth-regulated protein 1 &amp;&amp; PF03879:Cgr1 family</t>
  </si>
  <si>
    <t>SRG1</t>
  </si>
  <si>
    <t>SRG1 &amp;&amp; - &amp;&amp; -</t>
  </si>
  <si>
    <t>RTT109</t>
  </si>
  <si>
    <t>H3 histone acetyltransferase RTT109 &amp;&amp; Q07794.1 RecName: Full=Histone acetyltransferase RTT109; AltName: Full=Regulator of Ty1 transposition protein 109 &amp;&amp; PF08214:Histone acetylation protein</t>
  </si>
  <si>
    <t>YFL002W-A</t>
  </si>
  <si>
    <t>gag-pol fusion protein &amp;&amp; P0CX63.1 RecName: Full=Transposon Ty2-F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&gt;P0CX64.1 RecName: Full=Transposon Ty2-GR2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PF07727:Reverse transcriptase (RNA-dependent DNA polymerase)|PF13976:GAG-pre-integrase domain|PF00665:Integrase core domain|PF01021:TYA transposon protein</t>
  </si>
  <si>
    <t>POR2</t>
  </si>
  <si>
    <t>putative porin POR2 &amp;&amp; P40478.1 RecName: Full=Mitochondrial outer membrane protein porin 2; AltName: Full=Voltage-dependent anion-selective channel protein 2; Short=VDAC-2 &amp;&amp; PF01459:Eukaryotic porin</t>
  </si>
  <si>
    <t>ICS3</t>
  </si>
  <si>
    <t>Ics3p &amp;&amp; P47034.1 RecName: Full=Increased copper sensitivity protein 3 &amp;&amp; -</t>
  </si>
  <si>
    <t>YFL067W</t>
  </si>
  <si>
    <t>uncharacterized protein &amp;&amp; P0CX14.1 RecName: Full=Y' element ATP-dependent helicase protein 1 copy 3 &gt;P0CX15.1 RecName: Full=Y' element ATP-dependent helicase protein 1 copy 7 &amp;&amp; -</t>
  </si>
  <si>
    <t>SDD2</t>
  </si>
  <si>
    <t>Sdd2p &amp;&amp; Q04773.1 RecName: Full=Uncharacterized protein YMR074C &amp;&amp; PF01984:Double-stranded DNA-binding domain</t>
  </si>
  <si>
    <t>YDL186W</t>
  </si>
  <si>
    <t>uncharacterized protein &amp;&amp; P48568.1 RecName: Full=Uncharacterized protein YDL186W &amp;&amp; -</t>
  </si>
  <si>
    <t>YIL054W</t>
  </si>
  <si>
    <t>uncharacterized protein &amp;&amp; P40524.1 RecName: Full=Uncharacterized membrane protein YIL054W &amp;&amp; -</t>
  </si>
  <si>
    <t>TOM5</t>
  </si>
  <si>
    <t>Tom5p &amp;&amp; P80967.1 RecName: Full=Mitochondrial import receptor subunit TOM5; AltName: Full=Translocase of outer membrane 5 kDa subunit &amp;&amp; PF10642:Mitochondrial import receptor subunit or translocase</t>
  </si>
  <si>
    <t>DYN2</t>
  </si>
  <si>
    <t>dynein light chain &amp;&amp; Q02647.1 RecName: Full=Dynein light chain 1, cytoplasmic &amp;&amp; PF01221:Dynein light chain type 1</t>
  </si>
  <si>
    <t>FMP16</t>
  </si>
  <si>
    <t>Fmp16p &amp;&amp; Q12497.1 RecName: Full=Protein FMP16, mitochondrial; AltName: Full=Found in mitochondrial proteome protein 16; Flags: Precursor &amp;&amp; -</t>
  </si>
  <si>
    <t>YPR158C-D</t>
  </si>
  <si>
    <t>gag-pol fusion protein &amp;&amp; P0C2J1.1 RecName: Full=Transposon Ty1-PR3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</si>
  <si>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YJR012C</t>
  </si>
  <si>
    <t>uncharacterized protein &amp;&amp; P47087.1 RecName: Full=Uncharacterized protein YJR012C &amp;&amp; -</t>
  </si>
  <si>
    <t>LMO1</t>
  </si>
  <si>
    <t>Lmo1p &amp;&amp; Q07799.1 RecName: Full=Uncharacterized protein YLL007C &amp;&amp; PF16457:Pleckstrin homology domain</t>
  </si>
  <si>
    <t>YLR361C-A</t>
  </si>
  <si>
    <t>uncharacterized protein &amp;&amp; Q3E795.1 RecName: Full=Uncharacterized protein YLR361C-A &amp;&amp; -</t>
  </si>
  <si>
    <t>MUM3</t>
  </si>
  <si>
    <t>Mum3p &amp;&amp; Q08750.1 RecName: Full=Protein MUM3; AltName: Full=Muddled meiosis protein 3 &amp;&amp; -</t>
  </si>
  <si>
    <t>AZR1</t>
  </si>
  <si>
    <t>azole transporter &amp;&amp; P50080.1 RecName: Full=Azole resistance protein 1 &amp;&amp; PF07690:Major Facilitator Superfamily</t>
  </si>
  <si>
    <t>IES6</t>
  </si>
  <si>
    <t>Ies6p &amp;&amp; P32617.1 RecName: Full=Chromatin-remodeling complex subunit IES6; AltName: Full=Ino eighty subunit 6 &amp;&amp; PF08265:YL1 nuclear protein C-terminal domain</t>
  </si>
  <si>
    <t>YL1_C</t>
  </si>
  <si>
    <t>AAD15</t>
  </si>
  <si>
    <t>putative aryl-alcohol dehydrogenase &amp;&amp; Q08361.1 RecName: Full=Putative aryl-alcohol dehydrogenase AAD15 &amp;&amp; PF00248:Aldo/keto reductase family</t>
  </si>
  <si>
    <t>FRM2</t>
  </si>
  <si>
    <t>type II nitroreductase &amp;&amp; P37261.2 RecName: Full=Fatty acid repression mutant protein 2 &amp;&amp; PF00881:Nitroreductase family</t>
  </si>
  <si>
    <t>Nitroreductase</t>
  </si>
  <si>
    <t>YOR142W-B</t>
  </si>
  <si>
    <t>gag-pol fusion protein &amp;&amp; Q92393.1 RecName: Full=Transposon Ty1-OR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</si>
  <si>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YHR050W-A</t>
  </si>
  <si>
    <t>uncharacterized protein &amp;&amp; Q05451.1 RecName: Full=Putative uncharacterized protein YHR050W-A &amp;&amp; -</t>
  </si>
  <si>
    <t>SDD1</t>
  </si>
  <si>
    <t>Sdd1p &amp;&amp; P39983.1 RecName: Full=Uncharacterized protein YEL057C &amp;&amp; -</t>
  </si>
  <si>
    <t>MFA2</t>
  </si>
  <si>
    <t>mating pheromone a &amp;&amp; P34166.1 RecName: Full=Mating hormone A-factor 2; Flags: Precursor &amp;&amp; -</t>
  </si>
  <si>
    <t>MEH1</t>
  </si>
  <si>
    <t>Meh1p &amp;&amp; Q02205.1 RecName: Full=Protein MEH1; AltName: Full=EGO complex subunit 1; AltName: Full=GSE complex subunit 2 &amp;&amp; PF15454:Late endosomal/lysosomal adaptor and MAPK and MTOR activator</t>
  </si>
  <si>
    <t>NBL1</t>
  </si>
  <si>
    <t>Nbl1p &amp;&amp; Q3E7Y6.1 RecName: Full=N-terminal-borealin-like protein &amp;&amp; -</t>
  </si>
  <si>
    <t>YER188W</t>
  </si>
  <si>
    <t>uncharacterized protein &amp;&amp; P40103.1 RecName: Full=Putative uncharacterized protein YER188W &amp;&amp; -</t>
  </si>
  <si>
    <t>YFL066C</t>
  </si>
  <si>
    <t>Y' element ATP-dependent helicase &amp;&amp; P43538.1 RecName: Full=Y' element ATP-dependent helicase YFL066C &amp;&amp; PF00271:Helicase conserved C-terminal domain|PF00270:DEAD/DEAH box helicase</t>
  </si>
  <si>
    <t>REC8</t>
  </si>
  <si>
    <t>Rec8p &amp;&amp; Q12188.1 RecName: Full=Meiotic recombination protein REC8; AltName: Full=Cohesin REC8; AltName: Full=Sporulation protein 69 &amp;&amp; PF04825:N terminus of Rad21 / Rec8 like protein</t>
  </si>
  <si>
    <t>YOR381W-A</t>
  </si>
  <si>
    <t>uncharacterized protein &amp;&amp; Q3E804.1 RecName: Full=Uncharacterized protein YOR381W-A &amp;&amp; -</t>
  </si>
  <si>
    <t>YLR342W-A</t>
  </si>
  <si>
    <t>uncharacterized protein &amp;&amp; Q3E810.1 RecName: Full=Uncharacterized protein YLR342W-A &amp;&amp; -</t>
  </si>
  <si>
    <t>YMR050C</t>
  </si>
  <si>
    <t>gag-pol fusion protein &amp;&amp; Q04670.2 RecName: Full=Transposon Ty1-MR2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</si>
  <si>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COQ21</t>
  </si>
  <si>
    <t>Coq21p &amp;&amp; Q3E762.1 RecName: Full=Putative uncharacterized protein YBR230W-A &amp;&amp; -</t>
  </si>
  <si>
    <t>FIG1</t>
  </si>
  <si>
    <t>Fig1p &amp;&amp; P38224.1 RecName: Full=Factor-induced gene 1 protein &amp;&amp; PF12351:Ca2+ regulator and membrane fusion protein Fig1</t>
  </si>
  <si>
    <t>HXT13</t>
  </si>
  <si>
    <t>hexose transporter HXT13 &amp;&amp; P39924.1 RecName: Full=Hexose transporter HXT13 &amp;&amp; PF00083:Sugar (and other) transporter</t>
  </si>
  <si>
    <t>YNL277W-A</t>
  </si>
  <si>
    <t>uncharacterized protein &amp;&amp; Q3E7Z0.1 RecName: Full=Uncharacterized protein YNL277W-A &amp;&amp; -</t>
  </si>
  <si>
    <t>YMR316C-A</t>
  </si>
  <si>
    <t>uncharacterized protein &amp;&amp; I2HB70.1 RecName: Full=Uncharacterized protein YMR316C-A; Flags: Precursor &amp;&amp; -</t>
  </si>
  <si>
    <t>TEP1</t>
  </si>
  <si>
    <t>putative phosphatidylinositol-3%2C4%2C5-trisphosphate 3-phosphatase &amp;&amp; P53916.1 RecName: Full=Probable phosphatidylinositol 3,4,5-trisphosphate 3-phosphatase TEP1 &amp;&amp; PF00782:Dual specificity phosphatase, catalytic domain</t>
  </si>
  <si>
    <t>YOR161C-C</t>
  </si>
  <si>
    <t>uncharacterized protein &amp;&amp; Q8TGS0.1 RecName: Full=Uncharacterized protein YOR161C-C &amp;&amp; -</t>
  </si>
  <si>
    <t>YJR029W</t>
  </si>
  <si>
    <t>gag-pol fusion protein &amp;&amp; P47100.3 RecName: Full=Transposon Ty1-JR2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</si>
  <si>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IRC13</t>
  </si>
  <si>
    <t>Irc13p &amp;&amp; Q08630.1 RecName: Full=Putative increased recombination centers protein 13 &amp;&amp; -</t>
  </si>
  <si>
    <t>YSY6</t>
  </si>
  <si>
    <t>Ysy6p &amp;&amp; P38374.1 RecName: Full=Protein YSY6 &amp;&amp; PF06624:Ribosome associated membrane protein RAMP4</t>
  </si>
  <si>
    <t>MAN2</t>
  </si>
  <si>
    <t>putative mannitol dehydrogenase &amp;&amp; P0CX08.1 RecName: Full=Mannitol dehydrogenase DSF1; AltName: Full=Deletion suppressor of MPT5 mutation protein 1 &gt;P0CX09.1 RecName: Full=Mannitol dehydrogenase YNR073C &amp;&amp; PF08125:Mannitol dehydrogenase C-terminal domain|PF01232:Mannitol dehydrogenase Rossmann domain</t>
  </si>
  <si>
    <t>YRF1-1</t>
  </si>
  <si>
    <t>Y' element ATP-dependent helicase protein 1 copy 1 &amp;&amp; P0CX20.1 RecName: Full=Y' element ATP-dependent helicase protein 1 copy 1 &gt;P0CX21.1 RecName: Full=Y' element ATP-dependent helicase protein 1 copy 5 &gt;P0CX22.1 RecName: Full=Y' element ATP-dependent helicase protein 1 copy 8 &amp;&amp; PF00271:Helicase conserved C-terminal domain|PF00270:DEAD/DEAH box helicase</t>
  </si>
  <si>
    <t>DIC1</t>
  </si>
  <si>
    <t>Dic1p &amp;&amp; Q06143.1 RecName: Full=Mitochondrial dicarboxylate transporter; AltName: Full=DTP; AltName: Full=Dicarboxylate carrier 1 &amp;&amp; PF00153:Mitochondrial carrier protein</t>
  </si>
  <si>
    <t>YMR001C-A</t>
  </si>
  <si>
    <t>uncharacterized protein &amp;&amp; Q8TGS9.1 RecName: Full=Uncharacterized protein YMR001C-A &amp;&amp; -</t>
  </si>
  <si>
    <t>NME1</t>
  </si>
  <si>
    <t>RNase_MRP_RNA</t>
  </si>
  <si>
    <t>NME1 &amp;&amp; - &amp;&amp; -</t>
  </si>
  <si>
    <t>SPS22</t>
  </si>
  <si>
    <t>Sps22p &amp;&amp; P25380.1 RecName: Full=Sporulation-specific protein 22; Flags: Precursor &amp;&amp; -</t>
  </si>
  <si>
    <t>YHL041W</t>
  </si>
  <si>
    <t>uncharacterized protein &amp;&amp; P38730.1 RecName: Full=Putative uncharacterized protein YHL041W &amp;&amp; -</t>
  </si>
  <si>
    <t>snR50</t>
  </si>
  <si>
    <t>SNR50 &amp;&amp; - &amp;&amp; -</t>
  </si>
  <si>
    <t>MIP6</t>
  </si>
  <si>
    <t>Mip6p &amp;&amp; P38760.1 RecName: Full=RNA-binding protein MIP6; AltName: Full=MEX67-interacting protein 6 &amp;&amp; PF00076:RNA recognition motif. (a.k.a. RRM, RBD, or RNP domain)</t>
  </si>
  <si>
    <t>YCR099C</t>
  </si>
  <si>
    <t>uncharacterized protein &amp;&amp; P25657.1 RecName: Full=Uncharacterized protein YCR099C &amp;&amp; PF15901:Sortilin, neurotensin receptor 3, C-terminal</t>
  </si>
  <si>
    <t>YBR184W</t>
  </si>
  <si>
    <t>uncharacterized protein &amp;&amp; P38299.1 RecName: Full=Uncharacterized protein YBR184W &amp;&amp; -</t>
  </si>
  <si>
    <t>FUS2</t>
  </si>
  <si>
    <t>Fus2p &amp;&amp; Q05670.1 RecName: Full=Nuclear fusion protein FUS2 &amp;&amp; -</t>
  </si>
  <si>
    <t>YOR032W-A</t>
  </si>
  <si>
    <t>uncharacterized protein &amp;&amp; Q8TGS1.1 RecName: Full=Uncharacterized protein YOR032W-A &amp;&amp; -</t>
  </si>
  <si>
    <t>HPA2</t>
  </si>
  <si>
    <t>histone acetyltransferase &amp;&amp; Q06592.1 RecName: Full=Histone acetyltransferase HPA2 &amp;&amp; PF00583:Acetyltransferase (GNAT) family</t>
  </si>
  <si>
    <t>mitochondrial 54S ribosomal protein YmL19 &amp;&amp; P53875.1 RecName: Full=54S ribosomal protein L19, mitochondrial; AltName: Full=YmL19; Flags: Precursor &amp;&amp; PF03946:Ribosomal protein L11, N-terminal domain|PF00298:Ribosomal protein L11, RNA binding domain</t>
  </si>
  <si>
    <t>ACM1</t>
  </si>
  <si>
    <t>Acm1p &amp;&amp; Q08981.1 RecName: Full=APC/C-CDH1 modulator 1 &amp;&amp; -</t>
  </si>
  <si>
    <t>YML054C-A</t>
  </si>
  <si>
    <t>uncharacterized protein &amp;&amp; Q3E809.1 RecName: Full=Uncharacterized protein YML054C-A &amp;&amp; -</t>
  </si>
  <si>
    <t>AGA2</t>
  </si>
  <si>
    <t>Aga2p &amp;&amp; P32781.1 RecName: Full=A-agglutinin-binding subunit; Flags: Precursor &amp;&amp; -</t>
  </si>
  <si>
    <t>YDR261C-D</t>
  </si>
  <si>
    <t>gag-pol fusion protein &amp;&amp; Q07793.2 RecName: Full=Transposon Ty1-DR4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</si>
  <si>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PRM7</t>
  </si>
  <si>
    <t>pheromone-regulated protein PRM7 &amp;&amp; Q12459.2 RecName: Full=Pheromone-regulated protein PRM7 &amp;&amp; -</t>
  </si>
  <si>
    <t>DAL3</t>
  </si>
  <si>
    <t>ureidoglycolate hydrolase &amp;&amp; P32459.1 RecName: Full=Ureidoglycolate lyase; AltName: Full=Degradation of allantoin protein 3; AltName: Full=Ureidoglycolatase; AltName: Full=Ureidoglycolate hydrolase &amp;&amp; PF04115:Ureidoglycolate hydrolase</t>
  </si>
  <si>
    <t>ICR1</t>
  </si>
  <si>
    <t>ICR1 &amp;&amp; P40575.1 RecName: Full=Uncharacterized protein YIR020C &amp;&amp; -</t>
  </si>
  <si>
    <t>snR41</t>
  </si>
  <si>
    <t>SNR41 &amp;&amp; - &amp;&amp; -</t>
  </si>
  <si>
    <t>MBF1</t>
  </si>
  <si>
    <t>multiprotein-bridging factor 1 &amp;&amp; O14467.2 RecName: Full=Multiprotein-bridging factor 1; AltName: Full=Suppressor of frameshift mutations protein 13 &amp;&amp; PF08523:Multiprotein bridging factor 1|PF01381:Helix-turn-helix</t>
  </si>
  <si>
    <t>HTH_3</t>
  </si>
  <si>
    <t>YOR314W</t>
  </si>
  <si>
    <t>uncharacterized protein &amp;&amp; Q12506.1 RecName: Full=Putative uncharacterized protein YOR314W &amp;&amp; -</t>
  </si>
  <si>
    <t>YLR410W-B</t>
  </si>
  <si>
    <t>gag-pol fusion protein &amp;&amp; P0C2J3.1 RecName: Full=Transposon Ty2-LR1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PF00665:Integrase core domain|PF13976:GAG-pre-integrase domain|PF07727:Reverse transcriptase (RNA-dependent DNA polymerase)|PF01021:TYA transposon protein</t>
  </si>
  <si>
    <t>HMRA2</t>
  </si>
  <si>
    <t>homeodomain mating type protein a2 &amp;&amp; P0CY13.1 RecName: Full=Silenced mating-type protein A2; Short=MATa2 protein &gt;P0CY12.1 RecName: Full=Putative mating-type protein A2; Short=MATa2 protein &amp;&amp; PF00046:Homeobox domain</t>
  </si>
  <si>
    <t>TDA8</t>
  </si>
  <si>
    <t>Tda8p &amp;&amp; Q6B2U8.1 RecName: Full=Topoisomerase I damage affected protein 8 &amp;&amp; PF07691:PA14 domain</t>
  </si>
  <si>
    <t>YMR321C</t>
  </si>
  <si>
    <t>uncharacterized protein &amp;&amp; Q04898.1 RecName: Full=Putative uncharacterized protein YMR321C &amp;&amp; PF02574:Homocysteine S-methyltransferase</t>
  </si>
  <si>
    <t>YHR007C-A</t>
  </si>
  <si>
    <t>uncharacterized protein &amp;&amp; Q07074.2 RecName: Full=Uncharacterized protein YHR007C-A &amp;&amp; -</t>
  </si>
  <si>
    <t>YLR406C-A</t>
  </si>
  <si>
    <t>uncharacterized protein &amp;&amp; Q8TGT1.1 RecName: Full=Uncharacterized protein YLR406C-A; Flags: Precursor &amp;&amp; -</t>
  </si>
  <si>
    <t>TCA17</t>
  </si>
  <si>
    <t>Tca17p &amp;&amp; P32613.1 RecName: Full=TRAPP-associated protein TCA17; AltName: Full=17 kDa TRAPP complex-associated protein &amp;&amp; PF04628:Sedlin, N-terminal conserved region</t>
  </si>
  <si>
    <t>YHR214C-B</t>
  </si>
  <si>
    <t>gag-pol fusion protein &amp;&amp; O13535.1 RecName: Full=Transposon Ty1-H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PF07727:Reverse transcriptase (RNA-dependent DNA polymerase)|PF00665:Integrase core domain|PF01021:TYA transposon protein</t>
  </si>
  <si>
    <t>YJR027W</t>
  </si>
  <si>
    <t>gag-pol fusion protein &amp;&amp; P47098.3 RecName: Full=Transposon Ty1-JR1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protein|PF07727:Reverse transcriptase (RNA-dependent DNA polymerase)|PF00665:Integrase core domain</t>
  </si>
  <si>
    <t>BUD23</t>
  </si>
  <si>
    <t>18S rRNA (guanine1575-N7)-methyltransferase &amp;&amp; P25627.1 RecName: Full=18S rRNA (guanine(1575)-N(7))-methyltransferase; AltName: Full=Bud site selection protein 23 &amp;&amp; PF12589:Methyltransferase involved in Williams-Beuren syndrome|PF08241:Methyltransferase domain</t>
  </si>
  <si>
    <t>PAU19</t>
  </si>
  <si>
    <t>seripauperin PAU19 &amp;&amp; P0CE85.1 RecName: Full=Seripauperin-19; Flags: Precursor &amp;&amp; PF00660:Seripauperin and TIP1 family</t>
  </si>
  <si>
    <t>snR36</t>
  </si>
  <si>
    <t>SNR36 &amp;&amp; - &amp;&amp; -</t>
  </si>
  <si>
    <t>BSC1</t>
  </si>
  <si>
    <t>Bsc1p &amp;&amp; Q12140.1 RecName: Full=Bypass of stop codon protein 1 &amp;&amp; PF10182:Flo11 domain</t>
  </si>
  <si>
    <t>VBA5</t>
  </si>
  <si>
    <t>basic amino acid transporter &amp;&amp; P36172.1 RecName: Full=Vacuolar basic amino acid transporter 5 &amp;&amp; PF07690:Major Facilitator Superfamily</t>
  </si>
  <si>
    <t>YLR464W</t>
  </si>
  <si>
    <t>uncharacterized protein &amp;&amp; P0CX16.1 PUTATIVE PSEUDOGENE: RecName: Full=Putative uncharacterized protein YEL076C-A &gt;P0CX17.1 PUTATIVE PSEUDOGENE: RecName: Full=Putative uncharacterized protein YLR464W &amp;&amp; -</t>
  </si>
  <si>
    <t>YDR261W-B</t>
  </si>
  <si>
    <t>gag-pol fusion protein &amp;&amp; Q07791.1 RecName: Full=Transposon Ty2-DR3 Gag-Pol polyprotein; AltName: Full=TY2A-TY2B; AltName: Full=Transposon Ty2 TYA-TYB polyprotein; Contains: RecName: Full=Capsid protein; Short=CA; Contains: RecName: Full=Ty2 protease; Short=PR; Contains: RecName: Full=Integrase; Short=IN; Contains: RecName: Full=Reverse transcriptase/ribonuclease H; Short=RT; Short=RT-RH &amp;&amp; PF13976:GAG-pre-integrase domain|PF07727:Reverse transcriptase (RNA-dependent DNA polymerase)|PF00665:Integrase core domain|PF01021:TYA transposon protein</t>
  </si>
  <si>
    <t>TIR1</t>
  </si>
  <si>
    <t>GPI-anchored mannoprotein &amp;&amp; P10863.1 RecName: Full=Cold shock-induced protein TIR1; AltName: Full=Serine-rich protein 1; AltName: Full=TIP1-related protein 1; Flags: Precursor &amp;&amp; PF00399:Yeast PIR protein repeat|PF00660:Seripauperin and TIP1 family</t>
  </si>
  <si>
    <t>HXT10</t>
  </si>
  <si>
    <t>hexose transporter HXT10 &amp;&amp; P43581.1 RecName: Full=Hexose transporter HXT10 &amp;&amp; PF00083:Sugar (and other) transporter</t>
  </si>
  <si>
    <t>YNL146C-A</t>
  </si>
  <si>
    <t>uncharacterized protein &amp;&amp; Q3E7Z1.1 RecName: Full=Uncharacterized protein YNL146C-A &amp;&amp; -</t>
  </si>
  <si>
    <t>HXT9</t>
  </si>
  <si>
    <t>hexose transporter HXT9 &amp;&amp; P40885.1 RecName: Full=Hexose transporter HXT9 &amp;&amp; PF00083:Sugar (and other) transporter</t>
  </si>
  <si>
    <t>PAU4</t>
  </si>
  <si>
    <t>seripauperin PAU4 &amp;&amp; P53427.1 RecName: Full=Seripauperin-4 &amp;&amp; PF00660:Seripauperin and TIP1 family</t>
  </si>
  <si>
    <t>YMR158C-A</t>
  </si>
  <si>
    <t>uncharacterized protein &amp;&amp; Q3E843.1 RecName: Full=Uncharacterized protein YMR158C-A &amp;&amp; -</t>
  </si>
  <si>
    <t>YGR146C-A</t>
  </si>
  <si>
    <t>uncharacterized protein &amp;&amp; Q8TGT9.1 RecName: Full=Uncharacterized protein YGR146C-A &amp;&amp; -</t>
  </si>
  <si>
    <t>YEL014C</t>
  </si>
  <si>
    <t>uncharacterized protein &amp;&amp; P39999.1 RecName: Full=Uncharacterized protein YEL014C &amp;&amp; -</t>
  </si>
  <si>
    <t>YPR071W</t>
  </si>
  <si>
    <t>uncharacterized protein &amp;&amp; Q12346.1 RecName: Full=Uncharacterized membrane protein YPR071W &amp;&amp; PF15701:Domain of unknown function (DUF4668)</t>
  </si>
  <si>
    <t>RDN5-1</t>
  </si>
  <si>
    <t>rRNA</t>
  </si>
  <si>
    <t>5S ribosomal RNA &amp;&amp; P0CY04.1 RecName: Full=Uncharacterized protein YLR157C-C &gt;P0CY05.1 RecName: Full=Uncharacterized protein YLR159C-A &gt;P0CY03.1 RecName: Full=Uncharacterized protein YLR156C-A &gt;P0CY02.1 RecName: Full=Uncharacterized protein YLR154C-H &amp;&amp; -</t>
  </si>
  <si>
    <t>GEX1</t>
  </si>
  <si>
    <t>glutathione exchanger &amp;&amp; P25596.4 RecName: Full=Glutathione exchanger 1 &amp;&amp; PF07690:Major Facilitator Superfamily</t>
  </si>
  <si>
    <t>SHG1</t>
  </si>
  <si>
    <t>Shg1p &amp;&amp; P38337.1 RecName: Full=COMPASS component SHG1; AltName: Full=Complex proteins associated with SET1 protein SHG1; AltName: Full=Set1C component SHG1 &amp;&amp; PF05205:COMPASS (Complex proteins associated with Set1p) component shg1</t>
  </si>
  <si>
    <t>SCR1</t>
  </si>
  <si>
    <t>SRP_RNA</t>
  </si>
  <si>
    <t>SCR1 &amp;&amp; - &amp;&amp; -</t>
  </si>
  <si>
    <t>YER084W</t>
  </si>
  <si>
    <t>uncharacterized protein &amp;&amp; P40057.1 RecName: Full=Uncharacterized protein YER084W &amp;&amp; -</t>
  </si>
  <si>
    <t>ALF1</t>
  </si>
  <si>
    <t>Alf1p &amp;&amp; P53904.1 RecName: Full=Tubulin-specific chaperone B; AltName: Full=Alpha-tubulin formation protein 1; AltName: Full=Tubulin-folding cofactor B &amp;&amp; PF14560:Ubiquitin-like domain|PF01302:CAP-Gly domain</t>
  </si>
  <si>
    <t>YPL062W</t>
  </si>
  <si>
    <t>uncharacterized protein &amp;&amp; Q02781.1 RecName: Full=Putative uncharacterized protein YPL062W &amp;&amp; -</t>
  </si>
  <si>
    <t>snR43</t>
  </si>
  <si>
    <t>SNR43 &amp;&amp; - &amp;&amp; -</t>
  </si>
  <si>
    <t>YDL085C-A</t>
  </si>
  <si>
    <t>uncharacterized protein &amp;&amp; Q3E7B7.1 RecName: Full=SERF-like protein YDL085C-A &amp;&amp; PF04419:4F5 protein family</t>
  </si>
  <si>
    <t>YHR218W</t>
  </si>
  <si>
    <t>uncharacterized protein &amp;&amp; Q3E7Y5.1 RecName: Full=Uncharacterized helicase-like protein YBL111C &amp;&amp; PF00270:DEAD/DEAH box helicase</t>
  </si>
  <si>
    <t>YMR272W-B</t>
  </si>
  <si>
    <t>uncharacterized protein &amp;&amp; Q8TGS5.1 RecName: Full=Uncharacterized protein YMR272W-B; Flags: Precursor &amp;&amp; -</t>
  </si>
  <si>
    <t>YCR050C</t>
  </si>
  <si>
    <t>uncharacterized protein &amp;&amp; P25630.1 RecName: Full=Uncharacterized protein YCR050C &amp;&amp; PF03062:MBOAT, membrane-bound O-acyltransferase family</t>
  </si>
  <si>
    <t>snR60</t>
  </si>
  <si>
    <t>SNR60 &amp;&amp; - &amp;&amp; -</t>
  </si>
  <si>
    <t>NDJ1</t>
  </si>
  <si>
    <t>Ndj1p &amp;&amp; Q12366.1 RecName: Full=Non-disjunction protein 1; AltName: Full=Telomere-associated meiosis protein 1 &amp;&amp; -</t>
  </si>
  <si>
    <t>HXT14</t>
  </si>
  <si>
    <t>Hxt14p &amp;&amp; P42833.2 RecName: Full=Hexose transporter HXT14 &amp;&amp; PF00083:Sugar (and other) transporter</t>
  </si>
  <si>
    <t>YFR054C</t>
  </si>
  <si>
    <t>uncharacterized protein &amp;&amp; P43622.1 RecName: Full=Uncharacterized protein YFR054C &amp;&amp; -</t>
  </si>
  <si>
    <t>YPR108W-A</t>
  </si>
  <si>
    <t>uncharacterized protein &amp;&amp; Q3E7B3.1 RecName: Full=Uncharacterized protein YPR108W-A &amp;&amp; -</t>
  </si>
  <si>
    <t>YER187W</t>
  </si>
  <si>
    <t>uncharacterized protein &amp;&amp; P40102.1 RecName: Full=Uncharacterized protein YER187W &amp;&amp; -</t>
  </si>
  <si>
    <t>YGR121W-A</t>
  </si>
  <si>
    <t>uncharacterized protein &amp;&amp; Q3E816.1 RecName: Full=Uncharacterized protein YGR121W-A &amp;&amp; -</t>
  </si>
  <si>
    <t>COS8</t>
  </si>
  <si>
    <t>Cos8p &amp;&amp; P38723.1 RecName: Full=Protein COS8 &amp;&amp; PF00674:DUP family</t>
  </si>
  <si>
    <t>YCL075W</t>
  </si>
  <si>
    <t>- &amp;&amp; P25601.1 PUTATIVE PSEUDOGENE: RecName: Full=Putative transposon Ty5-1 protein YCL075W &amp;&amp; -</t>
  </si>
  <si>
    <t>YHL009W-B</t>
  </si>
  <si>
    <t>gag-pol fusion protein &amp;&amp; P0C2J7.1 RecName: Full=Transposon Ty4-H Gag-Pol polyprotein; AltName: Full=TY4A-TY4B; AltName: Full=Transposon Ty4 TYA-TYB polyprotein; Includes: RecName: Full=Capsid protein; Short=CA; Includes: RecName: Full=Ty4 protease; Short=PR; Includes: RecName: Full=Integrase; Short=IN; Includes: RecName: Full=Reverse transcriptase/ribonuclease H; Short=RT; Short=RT-RH &amp;&amp; PF07727:Reverse transcriptase (RNA-dependent DNA polymerase)|PF00665:Integrase core domain</t>
  </si>
  <si>
    <t>AAD3</t>
  </si>
  <si>
    <t>putative aryl-alcohol dehydrogenase &amp;&amp; P25612.1 RecName: Full=Putative aryl-alcohol dehydrogenase AAD3 &amp;&amp; PF00248:Aldo/keto reductase family</t>
  </si>
  <si>
    <t>SRL4</t>
  </si>
  <si>
    <t>Srl4p &amp;&amp; Q03085.1 RecName: Full=Oxidoreductase-like protein SRL4; AltName: Full=Suppressor of RAD53 and LCD1 4; AltName: Full=Suppressor of RAD53 null lethality 4 &amp;&amp; PF00106:short chain dehydrogenase</t>
  </si>
  <si>
    <t>YLR415C</t>
  </si>
  <si>
    <t>uncharacterized protein &amp;&amp; O13578.1 RecName: Full=Putative uncharacterized protein YLR415C, mitochondrial; Flags: Precursor &amp;&amp; -</t>
  </si>
  <si>
    <t>YMR230W-A</t>
  </si>
  <si>
    <t>uncharacterized protein &amp;&amp; Q3E7B5.1 RecName: Full=Uncharacterized protein YMR230W-A &amp;&amp; -</t>
  </si>
  <si>
    <t>VBA3</t>
  </si>
  <si>
    <t>basic amino acid transporter &amp;&amp; P25594.1 RecName: Full=Vacuolar basic amino acid transporter 3 &amp;&amp; PF07690:Major Facilitator Superfamily</t>
  </si>
  <si>
    <t>ANS1</t>
  </si>
  <si>
    <t>Ans1p &amp;&amp; P38832.1 RecName: Full=Probable GPI-anchored protein ANS1; Flags: Precursor &amp;&amp; PF00399:Yeast PIR protein repeat</t>
  </si>
  <si>
    <t>JIP3</t>
  </si>
  <si>
    <t>Jip3p &amp;&amp; O13555.1 RecName: Full=Putative uncharacterized protein JIP3 &amp;&amp; -</t>
  </si>
  <si>
    <t>SPS1</t>
  </si>
  <si>
    <t>putative serine/threonine protein kinase SPS1 &amp;&amp; P08458.2 RecName: Full=Sporulation-specific protein 1 &amp;&amp; PF00069:Protein kinase domain</t>
  </si>
  <si>
    <t>YGR035W-A</t>
  </si>
  <si>
    <t>uncharacterized protein &amp;&amp; Q45U48.1 RecName: Full=Uncharacterized protein YGR035W-A &amp;&amp; -</t>
  </si>
  <si>
    <t>PRM6</t>
  </si>
  <si>
    <t>pheromone-regulated K(+) transporter PRM6 &amp;&amp; Q04705.1 RecName: Full=Pheromone-regulated membrane protein 6 &amp;&amp; PF16944:Fungal potassium channel</t>
  </si>
  <si>
    <t>snR65</t>
  </si>
  <si>
    <t>SNR65 &amp;&amp; - &amp;&amp; -</t>
  </si>
  <si>
    <t>YPS5</t>
  </si>
  <si>
    <t>Yps5p &amp;&amp; P53057.1 PUTATIVE PSEUDOGENE: RecName: Full=Yapsin-5; AltName: Full=Aspartic proteinase-like protein YPS5; Flags: Precursor &amp;&amp; PF00026:Eukaryotic aspartyl protease</t>
  </si>
  <si>
    <t>snR9</t>
  </si>
  <si>
    <t>SNR9 &amp;&amp; - &amp;&amp; -</t>
  </si>
  <si>
    <t>snR51</t>
  </si>
  <si>
    <t>SNR51 &amp;&amp; - &amp;&amp; -</t>
  </si>
  <si>
    <t>PHO89</t>
  </si>
  <si>
    <t>Pho89p &amp;&amp; P38361.1 RecName: Full=Phosphate permease PHO89; AltName: Full=Na(+)/Pi cotransporter PHO89 &amp;&amp; PF01384:Phosphate transporter family</t>
  </si>
  <si>
    <t>MIN4</t>
  </si>
  <si>
    <t>Min4p &amp;&amp; Q3E7A6.1 RecName: Full=Uncharacterized protein YML007C-A, mitochondrial &amp;&amp; -</t>
  </si>
  <si>
    <t>YHL049C</t>
  </si>
  <si>
    <t>uncharacterized protein &amp;&amp; P38722.1 RecName: Full=Uncharacterized protein YHL049C &amp;&amp; -</t>
  </si>
  <si>
    <t>CDA1</t>
  </si>
  <si>
    <t>chitin deacetylase CDA1 &amp;&amp; Q06702.1 RecName: Full=Chitin deacetylase 1; Flags: Precursor &amp;&amp; PF01522:Polysaccharide deacetylase</t>
  </si>
  <si>
    <t>Polysacc_deac_1</t>
  </si>
  <si>
    <t>snR77</t>
  </si>
  <si>
    <t>SNR77 &amp;&amp; - &amp;&amp; -</t>
  </si>
  <si>
    <t>YCL001W-A</t>
  </si>
  <si>
    <t>uncharacterized protein &amp;&amp; P87012.1 RecName: Full=Putative pelota-like protein YCL001W-A &amp;&amp; -</t>
  </si>
  <si>
    <t>YLR012C</t>
  </si>
  <si>
    <t>uncharacterized protein &amp;&amp; Q07927.2 RecName: Full=Uncharacterized protein YLR012C &amp;&amp; -</t>
  </si>
  <si>
    <t>YCR001W</t>
  </si>
  <si>
    <t>uncharacterized protein &amp;&amp; P25347.1 RecName: Full=Putative uncharacterized protein YCR001W &amp;&amp; -</t>
  </si>
  <si>
    <t>PAU21</t>
  </si>
  <si>
    <t>seripauperin PAU21 &amp;&amp; P0CE86.1 RecName: Full=Seripauperin-21 &gt;P0CE87.1 RecName: Full=Seripauperin-22 &amp;&amp; PF00660:Seripauperin and TIP1 family</t>
  </si>
  <si>
    <t>YGR045C</t>
  </si>
  <si>
    <t>uncharacterized protein &amp;&amp; P53229.1 RecName: Full=Putative uncharacterized protein YGR045C &amp;&amp; -</t>
  </si>
  <si>
    <t>SPO13</t>
  </si>
  <si>
    <t>Spo13p &amp;&amp; P23624.1 RecName: Full=Meiosis-specific protein SPO13; AltName: Full=Sporulation-specific protein 13 &amp;&amp; -</t>
  </si>
  <si>
    <t>YDR169C-A</t>
  </si>
  <si>
    <t>uncharacterized protein &amp;&amp; Q3E789.1 RecName: Full=Uncharacterized protein YDR169C-A &amp;&amp; -</t>
  </si>
  <si>
    <t>YHR173C</t>
  </si>
  <si>
    <t>uncharacterized protein &amp;&amp; P38864.1 RecName: Full=Uncharacterized protein YHR173C &amp;&amp; -</t>
  </si>
  <si>
    <t>MEI5</t>
  </si>
  <si>
    <t>Mei5p &amp;&amp; P32489.2 RecName: Full=Meiosis protein 5 &amp;&amp; PF10376:Double-strand recombination repair protein</t>
  </si>
  <si>
    <t>YML045W</t>
  </si>
  <si>
    <t>gag-pol fusion protein &amp;&amp; Q04711.2 RecName: Full=Transposon Ty1-ML1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PF00665:Integrase core domain|PF07727:Reverse transcriptase (RNA-dependent DNA polymerase)|PF01021:TYA transposon protein</t>
  </si>
  <si>
    <t>YPR203W</t>
  </si>
  <si>
    <t>uncharacterized protein &amp;&amp; Q08994.1 PUTATIVE PSEUDOGENE: RecName: Full=Putative uncharacterized protein YPR203W &amp;&amp; -</t>
  </si>
  <si>
    <t>YLR157C-B</t>
  </si>
  <si>
    <t>gag-pol fusion protein &amp;&amp; P0C2I5.1 RecName: Full=Transposon Ty1-LR2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AltName: Full=Pol-p63; AltName: Full=p60 &amp;&amp; PF01021:TYA transposon protein|PF07727:Reverse transcriptase (RNA-dependent DNA polymerase)|PF00665:Integrase core domain</t>
  </si>
  <si>
    <t>YDR278C</t>
  </si>
  <si>
    <t>uncharacterized protein &amp;&amp; Q05612.1 RecName: Full=Putative uncharacterized protein YDR278C &amp;&amp; -</t>
  </si>
  <si>
    <t>snR13</t>
  </si>
  <si>
    <t>SNR13 &amp;&amp; - &amp;&amp; -</t>
  </si>
  <si>
    <t>CWC15</t>
  </si>
  <si>
    <t>U2-type spliceosomal complex subunit CWC15 &amp;&amp; Q03772.1 RecName: Full=Pre-mRNA-splicing factor CWC15; AltName: Full=Complexed with CEF1 protein 15 &amp;&amp; PF04889:Cwf15/Cwc15 cell cycle control protein</t>
  </si>
  <si>
    <t>QRI5</t>
  </si>
  <si>
    <t>Qri5p &amp;&amp; P32344.1 RecName: Full=Mitochondrial mRNA-processing protein COX24 &amp;&amp; PF08213:Mitochondrial domain of unknown function (DUF1713)</t>
  </si>
  <si>
    <t>SUF6</t>
  </si>
  <si>
    <t>tRNA</t>
  </si>
  <si>
    <t>tRNA-Gly &amp;&amp; P53831.1 RecName: Full=Putative uncharacterized protein YNL285W &amp;&amp; -</t>
  </si>
  <si>
    <t>PAU24</t>
  </si>
  <si>
    <t>seripauperin PAU24 &amp;&amp; P38155.1 RecName: Full=Seripauperin-24; AltName: Full=Cell wall protein DAN3; AltName: Full=Delayed anaerobic protein 3; Flags: Precursor &amp;&amp; PF00660:Seripauperin and TIP1 family</t>
  </si>
  <si>
    <t>snR40</t>
  </si>
  <si>
    <t>SNR40 &amp;&amp; - &amp;&amp; -</t>
  </si>
  <si>
    <t>putative mitochondrial 37S ribosomal protein MRPS12 &amp;&amp; P53732.1 RecName: Full=37S ribosomal protein S12, mitochondrial; Flags: Precursor &amp;&amp; PF00164:Ribosomal protein S12/S23</t>
  </si>
  <si>
    <t>YOL038C-A</t>
  </si>
  <si>
    <t>uncharacterized protein &amp;&amp; Q3E7Z9.1 RecName: Full=Uncharacterized protein YOL038C-A &amp;&amp; -</t>
  </si>
  <si>
    <t>snR39B</t>
  </si>
  <si>
    <t>SNR39B &amp;&amp; - &amp;&amp; -</t>
  </si>
  <si>
    <t>phosphopyruvate hydratase ERR1 &amp;&amp; P0CX10.1 RecName: Full=Enolase-related protein 1; AltName: Full=2-phospho-D-glycerate hydro-lyase; AltName: Full=2-phosphoglycerate dehydratase &gt;P0CX11.1 RecName: Full=Enolase-related protein 2; AltName: Full=2-phospho-D-glycerate hydro-lyase; AltName: Full=2-phosphoglycerate dehydratase &amp;&amp; PF00113:Enolase, C-terminal TIM barrel domain|PF03952:Enolase, N-terminal domain</t>
  </si>
  <si>
    <t>PAU12</t>
  </si>
  <si>
    <t>seripauperin PAU12 &amp;&amp; P53343.1 RecName: Full=Seripauperin-12 &amp;&amp; PF00660:Seripauperin and TIP1 family</t>
  </si>
  <si>
    <t>PAU13</t>
  </si>
  <si>
    <t>seripauperin PAU13 &amp;&amp; P38725.1 RecName: Full=Seripauperin-13; Flags: Precursor &amp;&amp; PF00660:Seripauperin and TIP1 family</t>
  </si>
  <si>
    <t>YFL015C</t>
  </si>
  <si>
    <t>uncharacterized protein &amp;&amp; P43578.1 RecName: Full=Putative uncharacterized protein YFL015C &amp;&amp; -</t>
  </si>
  <si>
    <t>YEL008W</t>
  </si>
  <si>
    <t>uncharacterized protein &amp;&amp; P40001.1 RecName: Full=Putative uncharacterized protein YEL008W &amp;&amp; -</t>
  </si>
  <si>
    <t>GMC2</t>
  </si>
  <si>
    <t>Gmc2p &amp;&amp; Q06201.2 RecName: Full=Grand meiotic recombination cluster protein 2 &amp;&amp; -</t>
  </si>
  <si>
    <t>YHR213W-B</t>
  </si>
  <si>
    <t>uncharacterized protein &amp;&amp; Q8TGK1.1 RecName: Full=Uncharacterized protein YHR213W-B &amp;&amp; -</t>
  </si>
  <si>
    <t>YCR085W</t>
  </si>
  <si>
    <t>uncharacterized protein &amp;&amp; P25650.1 RecName: Full=Putative uncharacterized protein YCR085W &amp;&amp; -</t>
  </si>
  <si>
    <t>snR47</t>
  </si>
  <si>
    <t>SNR47 &amp;&amp; - &amp;&amp; -</t>
  </si>
  <si>
    <t>YER138C</t>
  </si>
  <si>
    <t>gag-pol fusion protein &amp;&amp; Q03612.1 RecName: Full=Transposon Ty1-ER1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AltName: Full=Pol-p63; AltName: Full=p60 &amp;&amp; PF07727:Reverse transcriptase (RNA-dependent DNA polymerase)|PF00665:Integrase core domain|PF01021:TYA transposon protein</t>
  </si>
  <si>
    <t>AI2</t>
  </si>
  <si>
    <t>NC_001224.1</t>
  </si>
  <si>
    <t>- &amp;&amp; P03876.2 RecName: Full=Putative COX1/OXI3 intron 2 protein &amp;&amp; PF01348:Type II intron maturase|PF00115:Cytochrome C and Quinol oxidase polypeptide I|PF00078:Reverse transcriptase (RNA-dependent DNA polymerase)</t>
  </si>
  <si>
    <t>RVT_1</t>
  </si>
  <si>
    <t>VEL1</t>
  </si>
  <si>
    <t>Vel1p &amp;&amp; P53058.1 RecName: Full=Protein VEL1; AltName: Full=Velum formation protein 1; Flags: Precursor &amp;&amp; PF10339:Yeast-specific zinc responsive</t>
  </si>
  <si>
    <t>SSP1</t>
  </si>
  <si>
    <t>Ssp1p &amp;&amp; P38871.1 RecName: Full=Sporulation-specific protein 1 &amp;&amp; -</t>
  </si>
  <si>
    <t>YBR027C</t>
  </si>
  <si>
    <t>uncharacterized protein &amp;&amp; P38220.1 RecName: Full=Putative uncharacterized protein YBR027C &amp;&amp; -</t>
  </si>
  <si>
    <t>YDR098C-B</t>
  </si>
  <si>
    <t>gag-pol fusion protein &amp;&amp; Q03855.2 RecName: Full=Transposon Ty1-DR1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protein|PF00665:Integrase core domain|PF07727:Reverse transcriptase (RNA-dependent DNA polymerase)</t>
  </si>
  <si>
    <t>snR190</t>
  </si>
  <si>
    <t>SNR190 &amp;&amp; - &amp;&amp; -</t>
  </si>
  <si>
    <t>snR38</t>
  </si>
  <si>
    <t>SNR38 &amp;&amp; - &amp;&amp; -</t>
  </si>
  <si>
    <t>YLR255C</t>
  </si>
  <si>
    <t>uncharacterized protein &amp;&amp; O13574.1 RecName: Full=Putative uncharacterized protein YLR255C &amp;&amp; -</t>
  </si>
  <si>
    <t>YOR192C-C</t>
  </si>
  <si>
    <t>uncharacterized protein &amp;&amp; Q3E736.1 RecName: Full=Uncharacterized protein YOR192C-C &amp;&amp; -</t>
  </si>
  <si>
    <t>YKL106C-A</t>
  </si>
  <si>
    <t>uncharacterized protein &amp;&amp; Q3E7A0.1 RecName: Full=Uncharacterized protein YKL106C-A &amp;&amp; -</t>
  </si>
  <si>
    <t>YNL067W-B</t>
  </si>
  <si>
    <t>uncharacterized protein &amp;&amp; Q3E767.1 RecName: Full=Uncharacterized protein YNL067W-B &amp;&amp; -</t>
  </si>
  <si>
    <t>YAR066W</t>
  </si>
  <si>
    <t>uncharacterized protein &amp;&amp; P0CX18.1 RecName: Full=Putative GPI-anchored protein YAR066W; Flags: Precursor &gt;P0CX19.1 RecName: Full=Putative GPI-anchored protein YHR214W; Flags: Precursor &amp;&amp; -</t>
  </si>
  <si>
    <t>YLR302C</t>
  </si>
  <si>
    <t>uncharacterized protein &amp;&amp; O13544.1 RecName: Full=Putative uncharacterized protein YLR302C &amp;&amp; -</t>
  </si>
  <si>
    <t>YOR008C-A</t>
  </si>
  <si>
    <t>uncharacterized protein &amp;&amp; Q3E7B9.1 RecName: Full=Uncharacterized protein YOR008C-A; Flags: Precursor &amp;&amp; -</t>
  </si>
  <si>
    <t>YGL138C</t>
  </si>
  <si>
    <t>uncharacterized protein &amp;&amp; P53122.1 RecName: Full=Uncharacterized protein YGL138C &amp;&amp; -</t>
  </si>
  <si>
    <t>YHR086W-A</t>
  </si>
  <si>
    <t>uncharacterized protein &amp;&amp; Q3E746.1 RecName: Full=Uncharacterized protein YHR086W-A &amp;&amp; -</t>
  </si>
  <si>
    <t>YDL159W-A</t>
  </si>
  <si>
    <t>uncharacterized protein &amp;&amp; Q3E774.1 RecName: Full=Uncharacterized protein YDL159W-A &amp;&amp; -</t>
  </si>
  <si>
    <t>snR7-L</t>
  </si>
  <si>
    <t>SNR7-L &amp;&amp; - &amp;&amp; -</t>
  </si>
  <si>
    <t>YPR158W-B</t>
  </si>
  <si>
    <t>gag-pol fusion protein &amp;&amp; P0C2J0.1 RecName: Full=Transposon Ty1-PR2 Gag-Pol polyprotein; AltName: Full=Gag-Pol-p199; AltName: Full=TY1A-TY1B; AltName: Full=Transposon Ty1 TYA-TYB polyprotein; AltName: Full=p190; Contains: RecName: Full=Capsid protein; Short=CA; AltName: Full=Gag-p45; AltName: Full=p54; Contains: RecName: Full=Ty1 protease; Short=PR; AltName: Full=Pol-p20; AltName: Full=p23; Contains: RecName: Full=Integrase; Short=IN; AltName: Full=Pol-p71; AltName: Full=p84; AltName: Full=p90; Contains: RecName: Full=Reverse transcriptase/ribonuclease H; Short=RT; Short=RT-RH; AltName: Full=Pol-p63; AltName: Full=p60 &amp;&amp; PF01021:TYA transposon protein|PF07727:Reverse transcriptase (RNA-dependent DNA polymerase)|PF00665:Integrase core domain</t>
  </si>
  <si>
    <t>TYC1</t>
  </si>
  <si>
    <t>Tyc1p &amp;&amp; Q8TGU5.1 RecName: Full=Uncharacterized protein YBR296C-A &amp;&amp; -</t>
  </si>
  <si>
    <t>PAU3</t>
  </si>
  <si>
    <t>seripauperin PAU3 &amp;&amp; P0CE85.1 RecName: Full=Seripauperin-19; Flags: Precursor &amp;&amp; PF00660:Seripauperin and TIP1 family</t>
  </si>
  <si>
    <t>YFL064C</t>
  </si>
  <si>
    <t>uncharacterized protein &amp;&amp; P43540.1 RecName: Full=Uncharacterized protein YFL064C &amp;&amp; PF11603:Regulatory protein Sir1</t>
  </si>
  <si>
    <t>MATALPHA2</t>
  </si>
  <si>
    <t>homeodomain mating type protein alpha2 &amp;&amp; P0CY09.1 RecName: Full=Silenced mating-type protein ALPHA2; Short=MATalpha2 protein; AltName: Full=Alpha-2 repressor &gt;P0CY08.1 RecName: Full=Mating-type protein ALPHA2; Short=MATalpha2 protein; AltName: Full=Alpha-2 repressor &amp;&amp; PF00046:Homeobox domain</t>
  </si>
  <si>
    <t>CYC8 TBS1 SMP1 ERT1 SRD1 MFG1 STP4 NRG1 GIS1 INO2 SWI5 STB3 UME6 UPC2 ADR1 MSN5 YHP1 SNF1 PLM2 URC2 GCN4 MIT1 ACA1 DOT6 SWI4 COM2 SPT2 RPH1 TOG1 GAT1 HAP2 CUP2 PDR1 YGR067C RIM101 STE12 SKN7 XBP1 MGA2 GSM1 CBF1 YKL222C ASH1 MSN4 RGT1 IXR1 DAL80 MSA2 SPT8 CHA4 ACE2 TOS4 ECM22 YLR278C ARG81 TDA9 YOX1 MAC1 MSS1 MOT3 HOT1 CAT8 LAP3 SKO1 CRZ1 YRR1 TYE7 RDS2 GCR1 DIG1 HAA1 YPR015C YPR196W OAF1 RTG3 TOD6 SIP4 ZAP1</t>
  </si>
  <si>
    <t>CYC8 SRD1 STP4 NRG1 GIS1 INO2 SWI5 STB3 UME6 UPC2 ADR1 YHP1 PLM2 URC2 GCN4 MIT1 ACA1 DOT6 COM2 SPT2 TOG1 GAT1 HAP2 PDR1 YGR067C STE12 XBP1 MGA2 ASH1 MSN4 RGT1 IXR1 SPT8 ACE2 TOS4 ECM22 YLR278C TDA9 YOX1 MSS1 MOT3 LAP3 YRR1 TYE7 GCR1 DIG1 HAA1 RTG3 TOD6 SIP4</t>
  </si>
  <si>
    <t>CYC8 TBS1 SMP1 ERT1 SRD1 STP4 NRG1 INO2 SWI5 STB3 UME6 UPC2 ADR1 YHP1 PLM2 URC2 GCN4 MIT1 ACA1 DOT6 SWI4 COM2 SPT2 RPH1 TOG1 GAT1 HAP2 CUP2 PDR1 YGR067C RIM101 STE12 XBP1 MGA2 GSM1 YKL222C ASH1 MSN4 RGT1 IXR1 DAL80 MSA2 SPT8 TOS4 ECM22 YLR278C YOX1 MAC1 MSS1 MOT3 HOT1 CAT8 LAP3 SKO1 CRZ1 YRR1 TYE7 RDS2 GCR1 DIG1 HAA1 YPR015C YPR196W TOD6 SIP4 ZAP1</t>
  </si>
  <si>
    <t>CYC8 TBS1 STP4 GIS1 UME6 UPC2 ADR1 ACA1 DOT6 COM2 TOG1 GAT1 HAP2 CUP2 YGR067C RIM101 XBP1 CBF1 MSN4 SPT8 TOS4 MSS1 MOT3 TYE7 DIG1 YPR196W OAF1</t>
  </si>
  <si>
    <t>ERT1 SRD1 NRG1 GIS1 UPC2 YHP1 GCN4 MIT1 DOT6 COM2 TOG1 CUP2 YGR067C STE12 XBP1 IXR1 TOS4 CAT8 SKO1 CRZ1 TYE7 GCR1 HAA1 TOD6</t>
  </si>
  <si>
    <t>ERT1 GIS1 SWI5 UME6 ADR1 GAT1 SPT8 CHA4 TOS4 YOX1 MOT3 HAA1</t>
  </si>
  <si>
    <t>SRD1 NRG1 YHP1 GCN4 MIT1 SWI4 GAT1 YGR067C MOT3 TYE7 YPR015C</t>
  </si>
  <si>
    <t>SMP1 MFG1 STP4 NRG1 SWI5 YHP1 ACA1 SWI4 COM2 SPT2 TOG1 GAT1 YGR067C STE12 XBP1 GSM1 CBF1 ASH1 IXR1 DAL80 ACE2 TOS4 ECM22 MAC1 CAT8 SKO1 YRR1 GCR1 DIG1 YPR015C YPR196W</t>
  </si>
  <si>
    <t>CYC8 STP4 NRG1 GIS1 UME6 YHP1 MIT1 DOT6 GAT1 YGR067C RIM101 XBP1 CBF1 MSN4 IXR1 TOS4 ECM22 YOX1 MOT3 SKO1 TYE7 DIG1 TOD6 SIP4</t>
  </si>
  <si>
    <t>CYC8 TBS1 ERT1 SRD1 STP4 NRG1 GIS1 UME6 ADR1 SNF1 GCN4 MIT1 DOT6 TOG1 GAT1 PDR1 XBP1 MGA2 ASH1 MSN4 RGT1 TOS4 ARG81 YOX1 MSS1 HOT1 CAT8 LAP3 YRR1 TYE7 DIG1 HAA1 YPR196W SIP4 ZAP1</t>
  </si>
  <si>
    <t>STP4 GIS1 ADR1 GAT1 HAP2 YGR067C IXR1 SPT8 MOT3 LAP3 CRZ1 TYE7 RDS2 DIG1 SIP4</t>
  </si>
  <si>
    <t>CYC8 ERT1 SRD1 STP4 UME6 ADR1 YHP1 PLM2 MIT1 DOT6 SWI4 RPH1 GAT1 PDR1 RIM101 XBP1 IXR1 SPT8 ACE2 TOS4 YOX1 MSS1 MOT3 TYE7 RDS2 HAA1 YPR015C</t>
  </si>
  <si>
    <t>CYC8 TBS1 SRD1 STP4 NRG1 GIS1 UME6 ADR1 YHP1 PLM2 URC2 GCN4 MIT1 ACA1 DOT6 RPH1 TOG1 CUP2 PDR1 YGR067C RIM101 STE12 XBP1 ASH1 MSN4 IXR1 DAL80 SPT8 TOS4 YLR278C YOX1 MOT3 CAT8 LAP3 TYE7 HAA1 YPR015C YPR196W TOD6 SIP4</t>
  </si>
  <si>
    <t>URC2 LAP3 ZAP1</t>
  </si>
  <si>
    <t>CYC8 TBS1 SMP1 ERT1 STP4 NRG1 GIS1 STB3 UME6 UPC2 ADR1 MSN5 YHP1 SNF1 PLM2 URC2 GCN4 MIT1 ACA1 DOT6 SWI4 COM2 SPT2 RPH1 TOG1 GAT1 HAP2 CUP2 PDR1 YGR067C RIM101 STE12 SKN7 XBP1 MGA2 MSN4 RGT1 IXR1 MSA2 SPT8 CHA4 ACE2 TOS4 ECM22 YLR278C ARG81 TDA9 YOX1 MAC1 MSS1 MOT3 LAP3 SKO1 CRZ1 YRR1 TYE7 RDS2 GCR1 DIG1 HAA1 YPR015C YPR196W OAF1 RTG3 TOD6 SIP4 ZAP1</t>
  </si>
  <si>
    <t>SMP1 SRD1 STP4 NRG1 ADR1 GCN4 DOT6 ASH1 TDA9 CAT8 TOD6</t>
  </si>
  <si>
    <t>CYC8 TBS1 SMP1 SRD1 STP4 UME6 YHP1 SNF1 PLM2 ACA1 COM2 RPH1 TOG1 GAT1 HAP2 PDR1 YGR067C RIM101 SKN7 MSN4 RGT1 IXR1 MSA2 SPT8 ECM22 YLR278C ARG81 TDA9 MSS1 MOT3 TYE7 RDS2 GCR1 HAA1 YPR015C TOD6 SIP4 ZAP1</t>
  </si>
  <si>
    <t>STP4 NRG1 SWI5 UME6 COM2 MSN4 CHA4 ACE2 TOS4 ECM22 MOT3 TYE7 GCR1 DIG1 HAA1</t>
  </si>
  <si>
    <t>STP4 INO2 SNF1 GAT1 TOS4 YOX1 MSS1 MOT3</t>
  </si>
  <si>
    <t>SMP1 ERT1 SRD1 NRG1 GIS1 YHP1 GCN4 MIT1 GAT1 YGR067C MSN4 MOT3 HOT1 LAP3 YPR015C</t>
  </si>
  <si>
    <t>CYC8 TBS1 SRD1 STP4 NRG1 INO2 UME6 ACA1 SWI4 COM2 TOG1 GAT1 PDR1 YGR067C XBP1 MGA2 GSM1 ASH1 MSN4 DAL80 ACE2 YOX1 MOT3 CAT8 TYE7 YPR015C SIP4</t>
  </si>
  <si>
    <t>STP4 TOS4 YOX1 MSS1</t>
  </si>
  <si>
    <t>TBS1 SMP1 STP4 NRG1 INO2 UME6 UPC2 ADR1 YHP1 GCN4 DOT6 SWI4 RPH1 TOG1 GAT1 MGA2 ASH1 MSN4 DAL80 MSA2 TOS4 YOX1 MSS1 MOT3 SKO1 CRZ1 GCR1 YPR015C RTG3 TOD6 SIP4</t>
  </si>
  <si>
    <t>SMP1 SRD1 UPC2 DOT6 XBP1 ACE2 YOX1 LAP3 YPR015C TOD6 ZAP1</t>
  </si>
  <si>
    <t>SRD1 NRG1 SWI5 UPC2 YHP1 IXR1 ECM22 YPR196W SIP4</t>
  </si>
  <si>
    <t>CYC8 TBS1 ERT1 SRD1 MFG1 STP4 NRG1 INO2 SWI5 STB3 UME6 UPC2 ADR1 MSN5 YHP1 SNF1 MIT1 DOT6 SWI4 COM2 SPT2 TOG1 GAT1 HAP2 CUP2 PDR1 YGR067C STE12 SKN7 XBP1 MGA2 GSM1 CBF1 ASH1 MSN4 RGT1 IXR1 DAL80 SPT8 CHA4 TOS4 YLR278C ARG81 TDA9 YOX1 MAC1 MSS1 MOT3 HOT1 CAT8 LAP3 SKO1 CRZ1 YRR1 TYE7 RDS2 DIG1 HAA1 YPR015C YPR196W RTG3 TOD6 ZAP1</t>
  </si>
  <si>
    <t>STP4 NRG1 SWI5 YHP1 PLM2 MIT1 SWI4 RPH1 ASH1 MSN4 MSA2 TOS4 YOX1 MSS1 LAP3 GCR1 YPR015C SIP4</t>
  </si>
  <si>
    <t>STP4 NRG1 MIT1 ACA1 DOT6 GAT1 YGR067C SKN7 XBP1 MSN4 IXR1 MOT3 HOT1 TYE7 HAA1 YPR015C YPR196W TOD6 ZAP1</t>
  </si>
  <si>
    <t>SMP1 GAT1 DAL80 TOS4 MSS1</t>
  </si>
  <si>
    <t>NRG1 STB3 UPC2 YHP1 MIT1 PDR1 ASH1 IXR1 SPT8 ECM22 MOT3 SKO1 YPR196W TOD6</t>
  </si>
  <si>
    <t>MIT1 GAT1 ASH1 MSN4 IXR1 DAL80 MSA2 ACE2 YOX1 MAC1 LAP3 TYE7 DIG1</t>
  </si>
  <si>
    <t>SRD1 STP4 NRG1 STB3 UPC2 ADR1 YHP1 SWI4 STE12 ASH1 MSN4 MSA2 ECM22 MSS1 YPR015C SIP4</t>
  </si>
  <si>
    <t>GIS1 UME6 TOS4 YOX1 MSS1</t>
  </si>
  <si>
    <t>SWI5 ADR1 YGR067C TOS4 HAA1 SIP4</t>
  </si>
  <si>
    <t>STP4 URC2 TOS4 YOX1</t>
  </si>
  <si>
    <t>SMP1 UME6 GAT1 RIM101 MGA2 ASH1</t>
  </si>
  <si>
    <t>ADR1 GSM1 SKO1 GCR1</t>
  </si>
  <si>
    <t>SRD1 STP4 GIS1 ADR1 MGA2 MSA2 ECM22 MOT3 SKO1 CRZ1 GCR1 DIG1 YPR015C ZAP1</t>
  </si>
  <si>
    <t>YHP1 ACA1 GAT1 ASH1 MSN4 YOX1</t>
  </si>
  <si>
    <t>MIT1 ACA1 GAT1 HAP2 ASH1 IXR1 LAP3 DIG1 YPR196W</t>
  </si>
  <si>
    <t>TBS1 STP4 GIS1 INO2 SWI5 STB3 ADR1 SNF1 URC2 COM2 GAT1 HAP2 XBP1 GSM1 CBF1 YKL222C MSN4 RGT1 IXR1 DAL80 MSA2 CHA4 ARG81 TDA9 HOT1 LAP3 TYE7 RDS2 DIG1 YPR015C TOD6 SIP4</t>
  </si>
  <si>
    <t>TBS1 NRG1 ACA1 CUP2 PDR1 YGR067C XBP1 MSS1 MOT3</t>
  </si>
  <si>
    <t>INO2 UME6 PLM2 MSN4 DAL80 TOS4 MAC1 MSS1 CAT8 SKO1 YPR196W</t>
  </si>
  <si>
    <t>SWI5 TDA9 YOX1 MSS1</t>
  </si>
  <si>
    <t>UPC2 MSS1 DIG1</t>
  </si>
  <si>
    <t>MSN4 MSS1</t>
  </si>
  <si>
    <t>STP4 UME6 YHP1 TOS4 YOX1 MSS1 MOT3</t>
  </si>
  <si>
    <t>STP4 YHP1 MSS1 ZAP1</t>
  </si>
  <si>
    <t>STP4 SWI5 UME6 YHP1 CUP2 ASH1 ACE2 TOS4 MSS1 MOT3</t>
  </si>
  <si>
    <t>SRD1 GIS1 INO2 SWI5 UME6 GCN4 MIT1 SWI4 COM2 GAT1 HAP2 STE12 XBP1 MSN4 IXR1 SPT8 LAP3 TYE7 GCR1 HAA1 SIP4</t>
  </si>
  <si>
    <t>STP4 TOS4 YLR278C YOX1 MSS1 MOT3</t>
  </si>
  <si>
    <t>ASH1 SIP4</t>
  </si>
  <si>
    <t>STE12 CBF1 TOS4 DIG1</t>
  </si>
  <si>
    <t>ADR1 XBP1 RGT1 YOX1 DIG1 YPR015C</t>
  </si>
  <si>
    <t>GIS1 UPC2 ADR1 TOG1 YGR067C MSN4 LAP3 GCR1 HAA1 TOD6</t>
  </si>
  <si>
    <t>STP4 GIS1 UME6 UPC2 MSN5 GCN4 GAT1 CUP2 MGA2 RGT1 IXR1 CHA4 ACE2 ECM22 YLR278C TDA9 CAT8 SKO1 GCR1</t>
  </si>
  <si>
    <t>MSS1 MOT3 DIG1</t>
  </si>
  <si>
    <t>SMP1 NRG1 SWI5 ADR1 COM2 CUP2 MGA2 MSN4 DAL80 MOT3 GCR1 YPR015C RTG3 SIP4</t>
  </si>
  <si>
    <t>GIS1 SWI5 STB3 CUP2 RIM101 XBP1 MGA2 SPT8 ECM22 MAC1 MSS1 LAP3 TYE7</t>
  </si>
  <si>
    <t>YOX1 MSS1</t>
  </si>
  <si>
    <t>SMP1 NRG1 INO2 SWI5 UME6 UPC2 ADR1 GCN4 ACA1 COM2 RIM101 MGA2 CBF1 MSN4 SPT8 ACE2 TOS4 HOT1 CRZ1 GCR1</t>
  </si>
  <si>
    <t>RGT1 ARG81 TYE7 SIP4</t>
  </si>
  <si>
    <t>UPC2 GCN4</t>
  </si>
  <si>
    <t>SMP1 MFG1 GIS1 ADR1 MIT1 TOG1 GAT1 RIM101 CBF1 IXR1 MSA2 LAP3 TYE7 GCR1 DIG1 HAA1</t>
  </si>
  <si>
    <t>STP4 MSS1 MOT3</t>
  </si>
  <si>
    <t>MSS1 SIP4</t>
  </si>
  <si>
    <t>upregulated DEGs</t>
    <phoneticPr fontId="2" type="noConversion"/>
  </si>
  <si>
    <t>downregulated DEGs</t>
    <phoneticPr fontId="2" type="noConversion"/>
  </si>
  <si>
    <t>all DEGs</t>
    <phoneticPr fontId="2" type="noConversion"/>
  </si>
  <si>
    <t>Table S2 TFs in enriched GO terms</t>
    <phoneticPr fontId="2" type="noConversion"/>
  </si>
  <si>
    <t>Table S4 GO enrichment analysis for all DEGs</t>
    <phoneticPr fontId="2" type="noConversion"/>
  </si>
  <si>
    <t>Table S1 GO enrichment analysis for upregulated DEGs</t>
    <phoneticPr fontId="2" type="noConversion"/>
  </si>
  <si>
    <t>Table S3 GO enrichment analysis for downregulated DEGs</t>
    <phoneticPr fontId="2" type="noConversion"/>
  </si>
  <si>
    <t>Table S5 KEGG enrichment analysis for downregulated DEGs</t>
    <phoneticPr fontId="2" type="noConversion"/>
  </si>
  <si>
    <t>Table S6 KEGG enrichment analysis for All DEGs</t>
    <phoneticPr fontId="2" type="noConversion"/>
  </si>
  <si>
    <t>Table S7 PPI analysis of the DEGs in significantly enriched pathways</t>
    <phoneticPr fontId="2" type="noConversion"/>
  </si>
  <si>
    <t>Table S9 Differentially expressed TFs</t>
    <phoneticPr fontId="2" type="noConversion"/>
  </si>
  <si>
    <r>
      <rPr>
        <sz val="11"/>
        <color theme="1"/>
        <rFont val="Arial"/>
        <family val="2"/>
      </rPr>
      <t>↑</t>
    </r>
  </si>
  <si>
    <r>
      <rPr>
        <sz val="11"/>
        <color theme="1"/>
        <rFont val="Arial"/>
        <family val="2"/>
      </rPr>
      <t>↓</t>
    </r>
  </si>
  <si>
    <t>Table S8 TFs analysis of all DEGs</t>
    <phoneticPr fontId="2" type="noConversion"/>
  </si>
  <si>
    <t>Table S10 DEGs regulated by 78 differentially expressed TFs</t>
    <phoneticPr fontId="2" type="noConversion"/>
  </si>
  <si>
    <t>Table S11 Regulatory network analysis of 78 differentially expressed TFs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</si>
</sst>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宋体"/>
      <charset val="134"/>
      <scheme val="minor"/>
    </font>
    <font>
      <sz val="11"/>
      <color theme="1"/>
      <name val="Arial"/>
      <family val="2"/>
    </font>
    <font>
      <sz val="9"/>
      <name val="宋体"/>
      <family val="3"/>
      <charset val="134"/>
      <scheme val="minor"/>
    </font>
    <font>
      <b/>
      <sz val="11"/>
      <color theme="1"/>
      <name val="宋体"/>
      <family val="3"/>
      <charset val="134"/>
      <scheme val="minor"/>
    </font>
    <font>
      <b/>
      <sz val="11"/>
      <color theme="1"/>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16" fontId="0" fillId="0" borderId="0" xfId="0" applyNumberFormat="1">
      <alignment vertical="center"/>
    </xf>
    <xf numFmtId="49" fontId="0" fillId="0" borderId="0" xfId="0" applyNumberFormat="1">
      <alignmen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1" fontId="5" fillId="0" borderId="0" xfId="0" applyNumberFormat="1" applyFont="1">
      <alignment vertical="center"/>
    </xf>
    <xf numFmtId="0" fontId="5" fillId="0" borderId="0" xfId="0" applyFont="1" applyAlignment="1">
      <alignment horizontal="left" vertical="center"/>
    </xf>
    <xf numFmtId="0" fontId="5" fillId="0" borderId="0" xfId="0" applyFont="1" applyAlignment="1">
      <alignment horizontal="left" vertical="center"/>
    </xf>
    <xf numFmtId="10" fontId="5" fillId="0" borderId="0" xfId="0" applyNumberFormat="1" applyFont="1">
      <alignment vertical="center"/>
    </xf>
  </cellXfs>
  <cellStyles count="1">
    <cellStyle name="常规" xfId="0" builtinId="0"/>
  </cellStyles>
  <dxfs count="121">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20"/>
      <tableStyleElement type="headerRow" dxfId="119"/>
      <tableStyleElement type="totalRow" dxfId="118"/>
      <tableStyleElement type="firstColumn" dxfId="117"/>
      <tableStyleElement type="lastColumn" dxfId="116"/>
      <tableStyleElement type="firstRowStripe" dxfId="115"/>
      <tableStyleElement type="firstColumnStripe" dxfId="114"/>
    </tableStyle>
    <tableStyle name="PivotStylePreset2_Accent1" table="0" count="10" xr9:uid="{267968C8-6FFD-4C36-ACC1-9EA1FD1885CA}">
      <tableStyleElement type="headerRow" dxfId="113"/>
      <tableStyleElement type="totalRow" dxfId="112"/>
      <tableStyleElement type="firstRowStripe" dxfId="111"/>
      <tableStyleElement type="firstColumnStripe" dxfId="110"/>
      <tableStyleElement type="firstSubtotalRow" dxfId="109"/>
      <tableStyleElement type="secondSubtotalRow" dxfId="108"/>
      <tableStyleElement type="firstRowSubheading" dxfId="107"/>
      <tableStyleElement type="secondRowSubheading" dxfId="106"/>
      <tableStyleElement type="pageFieldLabels" dxfId="105"/>
      <tableStyleElement type="pageFieldValues" dxfId="10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zoomScaleNormal="100" workbookViewId="0">
      <selection activeCell="N14" sqref="N14"/>
    </sheetView>
  </sheetViews>
  <sheetFormatPr defaultColWidth="9.26953125" defaultRowHeight="14" x14ac:dyDescent="0.25"/>
  <cols>
    <col min="6" max="7" width="12.90625"/>
  </cols>
  <sheetData>
    <row r="1" spans="1:10" s="4" customFormat="1" x14ac:dyDescent="0.25">
      <c r="A1" s="5" t="s">
        <v>6745</v>
      </c>
      <c r="B1" s="5"/>
      <c r="C1" s="5"/>
      <c r="D1" s="5"/>
      <c r="E1" s="5"/>
      <c r="F1" s="5"/>
      <c r="G1" s="5"/>
      <c r="H1" s="5"/>
      <c r="I1" s="5"/>
      <c r="J1" s="5"/>
    </row>
    <row r="2" spans="1:10" x14ac:dyDescent="0.25">
      <c r="A2" s="6" t="s">
        <v>0</v>
      </c>
      <c r="B2" s="6" t="s">
        <v>1</v>
      </c>
      <c r="C2" s="6" t="s">
        <v>2</v>
      </c>
      <c r="D2" s="6" t="s">
        <v>3</v>
      </c>
      <c r="E2" s="6" t="s">
        <v>4</v>
      </c>
      <c r="F2" s="6" t="s">
        <v>5</v>
      </c>
      <c r="G2" s="6" t="s">
        <v>6</v>
      </c>
      <c r="H2" s="6" t="s">
        <v>7</v>
      </c>
      <c r="I2" s="6" t="s">
        <v>8</v>
      </c>
      <c r="J2" s="6" t="s">
        <v>9</v>
      </c>
    </row>
    <row r="3" spans="1:10" x14ac:dyDescent="0.25">
      <c r="A3" s="6" t="s">
        <v>10</v>
      </c>
      <c r="B3" s="6" t="s">
        <v>11</v>
      </c>
      <c r="C3" s="6" t="s">
        <v>12</v>
      </c>
      <c r="D3" s="6" t="s">
        <v>13</v>
      </c>
      <c r="E3" s="6" t="s">
        <v>14</v>
      </c>
      <c r="F3" s="6">
        <v>1.3525700000000001E-4</v>
      </c>
      <c r="G3" s="6">
        <v>1.7056703999999999E-2</v>
      </c>
      <c r="H3" s="6" t="s">
        <v>15</v>
      </c>
      <c r="I3" s="6" t="s">
        <v>16</v>
      </c>
      <c r="J3" s="6">
        <v>66</v>
      </c>
    </row>
    <row r="4" spans="1:10" x14ac:dyDescent="0.25">
      <c r="A4" s="6" t="s">
        <v>10</v>
      </c>
      <c r="B4" s="6" t="s">
        <v>17</v>
      </c>
      <c r="C4" s="6" t="s">
        <v>18</v>
      </c>
      <c r="D4" s="6" t="s">
        <v>19</v>
      </c>
      <c r="E4" s="6" t="s">
        <v>20</v>
      </c>
      <c r="F4" s="6">
        <v>3.10919E-4</v>
      </c>
      <c r="G4" s="6">
        <v>1.7056703999999999E-2</v>
      </c>
      <c r="H4" s="6" t="s">
        <v>21</v>
      </c>
      <c r="I4" s="6" t="s">
        <v>22</v>
      </c>
      <c r="J4" s="6">
        <v>61</v>
      </c>
    </row>
    <row r="5" spans="1:10" x14ac:dyDescent="0.25">
      <c r="A5" s="6" t="s">
        <v>10</v>
      </c>
      <c r="B5" s="6" t="s">
        <v>23</v>
      </c>
      <c r="C5" s="6" t="s">
        <v>24</v>
      </c>
      <c r="D5" s="6" t="s">
        <v>19</v>
      </c>
      <c r="E5" s="6" t="s">
        <v>25</v>
      </c>
      <c r="F5" s="6">
        <v>5.2244100000000001E-4</v>
      </c>
      <c r="G5" s="6">
        <v>1.7056703999999999E-2</v>
      </c>
      <c r="H5" s="6" t="s">
        <v>21</v>
      </c>
      <c r="I5" s="6" t="s">
        <v>22</v>
      </c>
      <c r="J5" s="6">
        <v>61</v>
      </c>
    </row>
    <row r="6" spans="1:10" x14ac:dyDescent="0.25">
      <c r="A6" s="6" t="s">
        <v>10</v>
      </c>
      <c r="B6" s="6" t="s">
        <v>26</v>
      </c>
      <c r="C6" s="6" t="s">
        <v>27</v>
      </c>
      <c r="D6" s="6" t="s">
        <v>28</v>
      </c>
      <c r="E6" s="6" t="s">
        <v>29</v>
      </c>
      <c r="F6" s="6">
        <v>8.3004300000000004E-4</v>
      </c>
      <c r="G6" s="6">
        <v>1.7056703999999999E-2</v>
      </c>
      <c r="H6" s="6" t="s">
        <v>30</v>
      </c>
      <c r="I6" s="6" t="s">
        <v>31</v>
      </c>
      <c r="J6" s="6">
        <v>36</v>
      </c>
    </row>
    <row r="7" spans="1:10" x14ac:dyDescent="0.25">
      <c r="A7" s="6" t="s">
        <v>10</v>
      </c>
      <c r="B7" s="6" t="s">
        <v>32</v>
      </c>
      <c r="C7" s="6" t="s">
        <v>33</v>
      </c>
      <c r="D7" s="6" t="s">
        <v>28</v>
      </c>
      <c r="E7" s="6" t="s">
        <v>29</v>
      </c>
      <c r="F7" s="6">
        <v>8.3004300000000004E-4</v>
      </c>
      <c r="G7" s="6">
        <v>1.7056703999999999E-2</v>
      </c>
      <c r="H7" s="6" t="s">
        <v>30</v>
      </c>
      <c r="I7" s="6" t="s">
        <v>31</v>
      </c>
      <c r="J7" s="6">
        <v>36</v>
      </c>
    </row>
    <row r="8" spans="1:10" x14ac:dyDescent="0.25">
      <c r="A8" s="6" t="s">
        <v>10</v>
      </c>
      <c r="B8" s="6" t="s">
        <v>34</v>
      </c>
      <c r="C8" s="6" t="s">
        <v>35</v>
      </c>
      <c r="D8" s="6" t="s">
        <v>28</v>
      </c>
      <c r="E8" s="6" t="s">
        <v>29</v>
      </c>
      <c r="F8" s="6">
        <v>8.3004300000000004E-4</v>
      </c>
      <c r="G8" s="6">
        <v>1.7056703999999999E-2</v>
      </c>
      <c r="H8" s="6" t="s">
        <v>30</v>
      </c>
      <c r="I8" s="6" t="s">
        <v>31</v>
      </c>
      <c r="J8" s="6">
        <v>36</v>
      </c>
    </row>
    <row r="9" spans="1:10" x14ac:dyDescent="0.25">
      <c r="A9" s="6" t="s">
        <v>10</v>
      </c>
      <c r="B9" s="6" t="s">
        <v>36</v>
      </c>
      <c r="C9" s="6" t="s">
        <v>37</v>
      </c>
      <c r="D9" s="6" t="s">
        <v>28</v>
      </c>
      <c r="E9" s="6" t="s">
        <v>38</v>
      </c>
      <c r="F9" s="6">
        <v>9.4993200000000001E-4</v>
      </c>
      <c r="G9" s="6">
        <v>1.7056703999999999E-2</v>
      </c>
      <c r="H9" s="6" t="s">
        <v>30</v>
      </c>
      <c r="I9" s="6" t="s">
        <v>31</v>
      </c>
      <c r="J9" s="6">
        <v>36</v>
      </c>
    </row>
    <row r="10" spans="1:10" x14ac:dyDescent="0.25">
      <c r="A10" s="6" t="s">
        <v>10</v>
      </c>
      <c r="B10" s="6" t="s">
        <v>39</v>
      </c>
      <c r="C10" s="6" t="s">
        <v>40</v>
      </c>
      <c r="D10" s="6" t="s">
        <v>28</v>
      </c>
      <c r="E10" s="6" t="s">
        <v>41</v>
      </c>
      <c r="F10" s="6">
        <v>1.236245E-3</v>
      </c>
      <c r="G10" s="6">
        <v>1.9367842999999999E-2</v>
      </c>
      <c r="H10" s="6" t="s">
        <v>30</v>
      </c>
      <c r="I10" s="6" t="s">
        <v>31</v>
      </c>
      <c r="J10" s="6">
        <v>36</v>
      </c>
    </row>
    <row r="11" spans="1:10" x14ac:dyDescent="0.25">
      <c r="A11" s="6" t="s">
        <v>42</v>
      </c>
      <c r="B11" s="6" t="s">
        <v>43</v>
      </c>
      <c r="C11" s="6" t="s">
        <v>44</v>
      </c>
      <c r="D11" s="6" t="s">
        <v>45</v>
      </c>
      <c r="E11" s="6" t="s">
        <v>46</v>
      </c>
      <c r="F11" s="7">
        <v>8.5000000000000006E-5</v>
      </c>
      <c r="G11" s="6">
        <v>9.309655E-3</v>
      </c>
      <c r="H11" s="6" t="s">
        <v>47</v>
      </c>
      <c r="I11" s="6" t="s">
        <v>48</v>
      </c>
      <c r="J11" s="6">
        <v>31</v>
      </c>
    </row>
    <row r="12" spans="1:10" x14ac:dyDescent="0.25">
      <c r="A12" s="6" t="s">
        <v>42</v>
      </c>
      <c r="B12" s="6" t="s">
        <v>49</v>
      </c>
      <c r="C12" s="6" t="s">
        <v>50</v>
      </c>
      <c r="D12" s="6" t="s">
        <v>51</v>
      </c>
      <c r="E12" s="6" t="s">
        <v>52</v>
      </c>
      <c r="F12" s="6">
        <v>1.13532E-4</v>
      </c>
      <c r="G12" s="6">
        <v>9.309655E-3</v>
      </c>
      <c r="H12" s="6" t="s">
        <v>53</v>
      </c>
      <c r="I12" s="6" t="s">
        <v>54</v>
      </c>
      <c r="J12" s="6">
        <v>26</v>
      </c>
    </row>
    <row r="13" spans="1:10" x14ac:dyDescent="0.25">
      <c r="A13" s="6" t="s">
        <v>42</v>
      </c>
      <c r="B13" s="6" t="s">
        <v>55</v>
      </c>
      <c r="C13" s="6" t="s">
        <v>56</v>
      </c>
      <c r="D13" s="6" t="s">
        <v>57</v>
      </c>
      <c r="E13" s="6" t="s">
        <v>58</v>
      </c>
      <c r="F13" s="6">
        <v>1.000463E-3</v>
      </c>
      <c r="G13" s="6">
        <v>4.1018989999999998E-2</v>
      </c>
      <c r="H13" s="6" t="s">
        <v>59</v>
      </c>
      <c r="I13" s="6" t="s">
        <v>60</v>
      </c>
      <c r="J13" s="6">
        <v>16</v>
      </c>
    </row>
    <row r="14" spans="1:10" x14ac:dyDescent="0.25">
      <c r="A14" s="6" t="s">
        <v>10</v>
      </c>
      <c r="B14" s="6" t="s">
        <v>61</v>
      </c>
      <c r="C14" s="6" t="s">
        <v>62</v>
      </c>
      <c r="D14" s="6" t="s">
        <v>63</v>
      </c>
      <c r="E14" s="6" t="s">
        <v>64</v>
      </c>
      <c r="F14" s="6">
        <v>9.1931100000000002E-4</v>
      </c>
      <c r="G14" s="6">
        <v>1.7056703999999999E-2</v>
      </c>
      <c r="H14" s="6" t="s">
        <v>65</v>
      </c>
      <c r="I14" s="6" t="s">
        <v>66</v>
      </c>
      <c r="J14" s="6">
        <v>39</v>
      </c>
    </row>
    <row r="15" spans="1:10" x14ac:dyDescent="0.25">
      <c r="A15" s="6" t="s">
        <v>10</v>
      </c>
      <c r="B15" s="6" t="s">
        <v>67</v>
      </c>
      <c r="C15" s="6" t="s">
        <v>68</v>
      </c>
      <c r="D15" s="6" t="s">
        <v>63</v>
      </c>
      <c r="E15" s="6" t="s">
        <v>64</v>
      </c>
      <c r="F15" s="6">
        <v>9.1931100000000002E-4</v>
      </c>
      <c r="G15" s="6">
        <v>1.7056703999999999E-2</v>
      </c>
      <c r="H15" s="6" t="s">
        <v>65</v>
      </c>
      <c r="I15" s="6" t="s">
        <v>66</v>
      </c>
      <c r="J15" s="6">
        <v>39</v>
      </c>
    </row>
    <row r="16" spans="1:10" x14ac:dyDescent="0.25">
      <c r="A16" s="6" t="s">
        <v>10</v>
      </c>
      <c r="B16" s="6" t="s">
        <v>69</v>
      </c>
      <c r="C16" s="6" t="s">
        <v>70</v>
      </c>
      <c r="D16" s="6" t="s">
        <v>63</v>
      </c>
      <c r="E16" s="6" t="s">
        <v>64</v>
      </c>
      <c r="F16" s="6">
        <v>9.1931100000000002E-4</v>
      </c>
      <c r="G16" s="6">
        <v>1.7056703999999999E-2</v>
      </c>
      <c r="H16" s="6" t="s">
        <v>65</v>
      </c>
      <c r="I16" s="6" t="s">
        <v>66</v>
      </c>
      <c r="J16" s="6">
        <v>39</v>
      </c>
    </row>
    <row r="17" spans="1:10" x14ac:dyDescent="0.25">
      <c r="A17" s="6" t="s">
        <v>10</v>
      </c>
      <c r="B17" s="6" t="s">
        <v>71</v>
      </c>
      <c r="C17" s="6" t="s">
        <v>72</v>
      </c>
      <c r="D17" s="6" t="s">
        <v>63</v>
      </c>
      <c r="E17" s="6" t="s">
        <v>73</v>
      </c>
      <c r="F17" s="6">
        <v>1.506306E-3</v>
      </c>
      <c r="G17" s="6">
        <v>2.1238915000000001E-2</v>
      </c>
      <c r="H17" s="6" t="s">
        <v>65</v>
      </c>
      <c r="I17" s="6" t="s">
        <v>66</v>
      </c>
      <c r="J17" s="6">
        <v>39</v>
      </c>
    </row>
    <row r="18" spans="1:10" x14ac:dyDescent="0.25">
      <c r="A18" s="6" t="s">
        <v>10</v>
      </c>
      <c r="B18" s="6" t="s">
        <v>74</v>
      </c>
      <c r="C18" s="6" t="s">
        <v>75</v>
      </c>
      <c r="D18" s="6" t="s">
        <v>63</v>
      </c>
      <c r="E18" s="6" t="s">
        <v>76</v>
      </c>
      <c r="F18" s="6">
        <v>1.6965369999999999E-3</v>
      </c>
      <c r="G18" s="6">
        <v>2.2782063000000002E-2</v>
      </c>
      <c r="H18" s="6" t="s">
        <v>65</v>
      </c>
      <c r="I18" s="6" t="s">
        <v>66</v>
      </c>
      <c r="J18" s="6">
        <v>39</v>
      </c>
    </row>
    <row r="19" spans="1:10" x14ac:dyDescent="0.25">
      <c r="A19" s="6" t="s">
        <v>10</v>
      </c>
      <c r="B19" s="6" t="s">
        <v>77</v>
      </c>
      <c r="C19" s="6" t="s">
        <v>78</v>
      </c>
      <c r="D19" s="6" t="s">
        <v>79</v>
      </c>
      <c r="E19" s="6" t="s">
        <v>80</v>
      </c>
      <c r="F19" s="6">
        <v>1.0282410000000001E-3</v>
      </c>
      <c r="G19" s="6">
        <v>1.7056703999999999E-2</v>
      </c>
      <c r="H19" s="6" t="s">
        <v>81</v>
      </c>
      <c r="I19" s="6" t="s">
        <v>82</v>
      </c>
      <c r="J19" s="6">
        <v>37</v>
      </c>
    </row>
    <row r="20" spans="1:10" x14ac:dyDescent="0.25">
      <c r="A20" s="6" t="s">
        <v>10</v>
      </c>
      <c r="B20" s="6" t="s">
        <v>83</v>
      </c>
      <c r="C20" s="6" t="s">
        <v>84</v>
      </c>
      <c r="D20" s="6" t="s">
        <v>79</v>
      </c>
      <c r="E20" s="6" t="s">
        <v>80</v>
      </c>
      <c r="F20" s="6">
        <v>1.0282410000000001E-3</v>
      </c>
      <c r="G20" s="6">
        <v>1.7056703999999999E-2</v>
      </c>
      <c r="H20" s="6" t="s">
        <v>81</v>
      </c>
      <c r="I20" s="6" t="s">
        <v>82</v>
      </c>
      <c r="J20" s="6">
        <v>37</v>
      </c>
    </row>
    <row r="21" spans="1:10" x14ac:dyDescent="0.25">
      <c r="A21" s="6" t="s">
        <v>10</v>
      </c>
      <c r="B21" s="6" t="s">
        <v>85</v>
      </c>
      <c r="C21" s="6" t="s">
        <v>86</v>
      </c>
      <c r="D21" s="6" t="s">
        <v>79</v>
      </c>
      <c r="E21" s="6" t="s">
        <v>80</v>
      </c>
      <c r="F21" s="6">
        <v>1.0282410000000001E-3</v>
      </c>
      <c r="G21" s="6">
        <v>1.7056703999999999E-2</v>
      </c>
      <c r="H21" s="6" t="s">
        <v>81</v>
      </c>
      <c r="I21" s="6" t="s">
        <v>82</v>
      </c>
      <c r="J21" s="6">
        <v>37</v>
      </c>
    </row>
    <row r="22" spans="1:10" x14ac:dyDescent="0.25">
      <c r="A22" s="6" t="s">
        <v>10</v>
      </c>
      <c r="B22" s="6" t="s">
        <v>87</v>
      </c>
      <c r="C22" s="6" t="s">
        <v>88</v>
      </c>
      <c r="D22" s="6" t="s">
        <v>79</v>
      </c>
      <c r="E22" s="6" t="s">
        <v>80</v>
      </c>
      <c r="F22" s="6">
        <v>1.0282410000000001E-3</v>
      </c>
      <c r="G22" s="6">
        <v>1.7056703999999999E-2</v>
      </c>
      <c r="H22" s="6" t="s">
        <v>81</v>
      </c>
      <c r="I22" s="6" t="s">
        <v>82</v>
      </c>
      <c r="J22" s="6">
        <v>37</v>
      </c>
    </row>
    <row r="23" spans="1:10" x14ac:dyDescent="0.25">
      <c r="A23" s="6" t="s">
        <v>10</v>
      </c>
      <c r="B23" s="6" t="s">
        <v>89</v>
      </c>
      <c r="C23" s="6" t="s">
        <v>90</v>
      </c>
      <c r="D23" s="6" t="s">
        <v>79</v>
      </c>
      <c r="E23" s="6" t="s">
        <v>91</v>
      </c>
      <c r="F23" s="6">
        <v>1.505497E-3</v>
      </c>
      <c r="G23" s="6">
        <v>2.1238915000000001E-2</v>
      </c>
      <c r="H23" s="6" t="s">
        <v>81</v>
      </c>
      <c r="I23" s="6" t="s">
        <v>82</v>
      </c>
      <c r="J23" s="6">
        <v>37</v>
      </c>
    </row>
    <row r="24" spans="1:10" x14ac:dyDescent="0.25">
      <c r="A24" s="6" t="s">
        <v>42</v>
      </c>
      <c r="B24" s="6" t="s">
        <v>92</v>
      </c>
      <c r="C24" s="6" t="s">
        <v>93</v>
      </c>
      <c r="D24" s="6" t="s">
        <v>94</v>
      </c>
      <c r="E24" s="6" t="s">
        <v>95</v>
      </c>
      <c r="F24" s="6">
        <v>8.8736200000000005E-4</v>
      </c>
      <c r="G24" s="6">
        <v>4.1018989999999998E-2</v>
      </c>
      <c r="H24" s="6" t="s">
        <v>96</v>
      </c>
      <c r="I24" s="6" t="s">
        <v>97</v>
      </c>
      <c r="J24" s="6">
        <v>36</v>
      </c>
    </row>
    <row r="25" spans="1:10" x14ac:dyDescent="0.25">
      <c r="A25" s="6" t="s">
        <v>10</v>
      </c>
      <c r="B25" s="6" t="s">
        <v>98</v>
      </c>
      <c r="C25" s="6" t="s">
        <v>99</v>
      </c>
      <c r="D25" s="6" t="s">
        <v>100</v>
      </c>
      <c r="E25" s="6" t="s">
        <v>101</v>
      </c>
      <c r="F25" s="6">
        <v>2.7142399999999998E-4</v>
      </c>
      <c r="G25" s="6">
        <v>1.7056703999999999E-2</v>
      </c>
      <c r="H25" s="6" t="s">
        <v>102</v>
      </c>
      <c r="I25" s="6" t="s">
        <v>103</v>
      </c>
      <c r="J25" s="6">
        <v>54</v>
      </c>
    </row>
    <row r="26" spans="1:10" x14ac:dyDescent="0.25">
      <c r="A26" s="6" t="s">
        <v>10</v>
      </c>
      <c r="B26" s="6" t="s">
        <v>104</v>
      </c>
      <c r="C26" s="6" t="s">
        <v>105</v>
      </c>
      <c r="D26" s="6" t="s">
        <v>106</v>
      </c>
      <c r="E26" s="6" t="s">
        <v>107</v>
      </c>
      <c r="F26" s="6">
        <v>3.5907499999999999E-4</v>
      </c>
      <c r="G26" s="6">
        <v>1.7056703999999999E-2</v>
      </c>
      <c r="H26" s="6" t="s">
        <v>108</v>
      </c>
      <c r="I26" s="6" t="s">
        <v>109</v>
      </c>
      <c r="J26" s="6">
        <v>50</v>
      </c>
    </row>
    <row r="27" spans="1:10" x14ac:dyDescent="0.25">
      <c r="A27" s="6" t="s">
        <v>10</v>
      </c>
      <c r="B27" s="6" t="s">
        <v>110</v>
      </c>
      <c r="C27" s="6" t="s">
        <v>111</v>
      </c>
      <c r="D27" s="6" t="s">
        <v>106</v>
      </c>
      <c r="E27" s="6" t="s">
        <v>107</v>
      </c>
      <c r="F27" s="6">
        <v>3.5907499999999999E-4</v>
      </c>
      <c r="G27" s="6">
        <v>1.7056703999999999E-2</v>
      </c>
      <c r="H27" s="6" t="s">
        <v>108</v>
      </c>
      <c r="I27" s="6" t="s">
        <v>109</v>
      </c>
      <c r="J27" s="6">
        <v>50</v>
      </c>
    </row>
    <row r="28" spans="1:10" x14ac:dyDescent="0.25">
      <c r="A28" s="6" t="s">
        <v>112</v>
      </c>
      <c r="B28" s="6" t="s">
        <v>113</v>
      </c>
      <c r="C28" s="6" t="s">
        <v>114</v>
      </c>
      <c r="D28" s="6" t="s">
        <v>115</v>
      </c>
      <c r="E28" s="6" t="s">
        <v>116</v>
      </c>
      <c r="F28" s="6">
        <v>4.5053399999999999E-4</v>
      </c>
      <c r="G28" s="6">
        <v>1.7570833000000001E-2</v>
      </c>
      <c r="H28" s="6" t="s">
        <v>117</v>
      </c>
      <c r="I28" s="6" t="s">
        <v>118</v>
      </c>
      <c r="J28" s="6">
        <v>54</v>
      </c>
    </row>
    <row r="29" spans="1:10" x14ac:dyDescent="0.25">
      <c r="A29" s="6" t="s">
        <v>112</v>
      </c>
      <c r="B29" s="6" t="s">
        <v>119</v>
      </c>
      <c r="C29" s="6" t="s">
        <v>120</v>
      </c>
      <c r="D29" s="6" t="s">
        <v>115</v>
      </c>
      <c r="E29" s="6" t="s">
        <v>116</v>
      </c>
      <c r="F29" s="6">
        <v>4.5053399999999999E-4</v>
      </c>
      <c r="G29" s="6">
        <v>1.7570833000000001E-2</v>
      </c>
      <c r="H29" s="6" t="s">
        <v>117</v>
      </c>
      <c r="I29" s="6" t="s">
        <v>118</v>
      </c>
      <c r="J29" s="6">
        <v>54</v>
      </c>
    </row>
  </sheetData>
  <phoneticPr fontId="2" type="noConversion"/>
  <conditionalFormatting sqref="N3 M4:N4 N60">
    <cfRule type="duplicateValues" dxfId="103" priority="28"/>
  </conditionalFormatting>
  <conditionalFormatting sqref="O5">
    <cfRule type="duplicateValues" dxfId="102" priority="1"/>
  </conditionalFormatting>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156"/>
  <sheetViews>
    <sheetView zoomScaleNormal="100" workbookViewId="0">
      <selection activeCell="E8" sqref="E8"/>
    </sheetView>
  </sheetViews>
  <sheetFormatPr defaultColWidth="9.26953125" defaultRowHeight="14" x14ac:dyDescent="0.25"/>
  <cols>
    <col min="1" max="1" width="9.7265625" style="6"/>
    <col min="2" max="3" width="12.90625" style="6"/>
    <col min="4" max="4" width="14.08984375" style="6"/>
    <col min="5" max="6" width="12.90625" style="6"/>
    <col min="7" max="17" width="9.26953125" style="6"/>
  </cols>
  <sheetData>
    <row r="1" spans="1:17" s="4" customFormat="1" x14ac:dyDescent="0.25">
      <c r="A1" s="5" t="s">
        <v>6754</v>
      </c>
      <c r="B1" s="5"/>
      <c r="C1" s="5"/>
      <c r="D1" s="5"/>
      <c r="E1" s="5"/>
      <c r="F1" s="5"/>
      <c r="G1" s="5"/>
      <c r="H1" s="5"/>
      <c r="I1" s="5"/>
      <c r="J1" s="5"/>
      <c r="K1" s="5"/>
      <c r="L1" s="5"/>
      <c r="M1" s="5"/>
      <c r="N1" s="5"/>
      <c r="O1" s="5"/>
      <c r="P1" s="5"/>
      <c r="Q1" s="5"/>
    </row>
    <row r="2" spans="1:17" x14ac:dyDescent="0.25">
      <c r="A2" s="6" t="s">
        <v>738</v>
      </c>
      <c r="B2" s="6" t="s">
        <v>745</v>
      </c>
      <c r="C2" s="6" t="s">
        <v>746</v>
      </c>
      <c r="D2" s="6" t="s">
        <v>747</v>
      </c>
      <c r="E2" s="6" t="s">
        <v>5</v>
      </c>
      <c r="F2" s="6" t="s">
        <v>6</v>
      </c>
      <c r="G2" s="6" t="s">
        <v>748</v>
      </c>
      <c r="H2" s="6" t="s">
        <v>749</v>
      </c>
      <c r="I2" s="6" t="s">
        <v>750</v>
      </c>
      <c r="J2" s="6" t="s">
        <v>751</v>
      </c>
      <c r="K2" s="6" t="s">
        <v>752</v>
      </c>
      <c r="L2" s="6" t="s">
        <v>753</v>
      </c>
      <c r="M2" s="6" t="s">
        <v>754</v>
      </c>
      <c r="N2" s="6" t="s">
        <v>755</v>
      </c>
      <c r="O2" s="6" t="s">
        <v>756</v>
      </c>
    </row>
    <row r="3" spans="1:17" x14ac:dyDescent="0.25">
      <c r="A3" s="6">
        <v>851193</v>
      </c>
      <c r="B3" s="6">
        <v>9310.4614896618696</v>
      </c>
      <c r="C3" s="6">
        <v>172159.268403792</v>
      </c>
      <c r="D3" s="6">
        <v>-4.2087216266693002</v>
      </c>
      <c r="E3" s="6">
        <v>0</v>
      </c>
      <c r="F3" s="6">
        <v>0</v>
      </c>
      <c r="G3" s="6" t="s">
        <v>1641</v>
      </c>
      <c r="H3" s="6" t="s">
        <v>834</v>
      </c>
      <c r="I3" s="6">
        <v>71786</v>
      </c>
      <c r="J3" s="6">
        <v>73288</v>
      </c>
      <c r="K3" s="6" t="s">
        <v>759</v>
      </c>
      <c r="L3" s="6">
        <v>1503</v>
      </c>
      <c r="M3" s="6" t="s">
        <v>760</v>
      </c>
      <c r="N3" s="6" t="s">
        <v>2501</v>
      </c>
      <c r="O3" s="6" t="s">
        <v>2502</v>
      </c>
    </row>
    <row r="4" spans="1:17" x14ac:dyDescent="0.25">
      <c r="A4" s="6">
        <v>853106</v>
      </c>
      <c r="B4" s="6">
        <v>4291.2710473260004</v>
      </c>
      <c r="C4" s="6">
        <v>235371.99623840599</v>
      </c>
      <c r="D4" s="6">
        <v>-5.7773637404823104</v>
      </c>
      <c r="E4" s="6">
        <v>0</v>
      </c>
      <c r="F4" s="6">
        <v>0</v>
      </c>
      <c r="G4" s="6" t="s">
        <v>1788</v>
      </c>
      <c r="H4" s="6" t="s">
        <v>776</v>
      </c>
      <c r="I4" s="6">
        <v>882812</v>
      </c>
      <c r="J4" s="6">
        <v>883810</v>
      </c>
      <c r="K4" s="6" t="s">
        <v>765</v>
      </c>
      <c r="L4" s="6">
        <v>999</v>
      </c>
      <c r="M4" s="6" t="s">
        <v>760</v>
      </c>
      <c r="N4" s="6" t="s">
        <v>2503</v>
      </c>
      <c r="O4" s="6" t="s">
        <v>765</v>
      </c>
    </row>
    <row r="5" spans="1:17" x14ac:dyDescent="0.25">
      <c r="A5" s="6">
        <v>856579</v>
      </c>
      <c r="B5" s="6">
        <v>2800.73187508315</v>
      </c>
      <c r="C5" s="6">
        <v>168961.33073485299</v>
      </c>
      <c r="D5" s="6">
        <v>-5.9146864109578399</v>
      </c>
      <c r="E5" s="6">
        <v>0</v>
      </c>
      <c r="F5" s="6">
        <v>0</v>
      </c>
      <c r="G5" s="6" t="s">
        <v>1656</v>
      </c>
      <c r="H5" s="6" t="s">
        <v>769</v>
      </c>
      <c r="I5" s="6">
        <v>451327</v>
      </c>
      <c r="J5" s="6">
        <v>452640</v>
      </c>
      <c r="K5" s="6" t="s">
        <v>759</v>
      </c>
      <c r="L5" s="6">
        <v>1314</v>
      </c>
      <c r="M5" s="6" t="s">
        <v>760</v>
      </c>
      <c r="N5" s="6" t="s">
        <v>2504</v>
      </c>
      <c r="O5" s="6" t="s">
        <v>765</v>
      </c>
    </row>
    <row r="6" spans="1:17" x14ac:dyDescent="0.25">
      <c r="A6" s="6">
        <v>854229</v>
      </c>
      <c r="B6" s="6">
        <v>5558.8136538857298</v>
      </c>
      <c r="C6" s="6">
        <v>62496.085106896098</v>
      </c>
      <c r="D6" s="6">
        <v>-3.4908845238597501</v>
      </c>
      <c r="E6" s="6">
        <v>0</v>
      </c>
      <c r="F6" s="6">
        <v>0</v>
      </c>
      <c r="G6" s="6" t="s">
        <v>1162</v>
      </c>
      <c r="H6" s="6" t="s">
        <v>843</v>
      </c>
      <c r="I6" s="6">
        <v>444686</v>
      </c>
      <c r="J6" s="6">
        <v>445849</v>
      </c>
      <c r="K6" s="6" t="s">
        <v>759</v>
      </c>
      <c r="L6" s="6">
        <v>1164</v>
      </c>
      <c r="M6" s="6" t="s">
        <v>760</v>
      </c>
      <c r="N6" s="6" t="s">
        <v>2505</v>
      </c>
      <c r="O6" s="6" t="s">
        <v>765</v>
      </c>
    </row>
    <row r="7" spans="1:17" x14ac:dyDescent="0.25">
      <c r="A7" s="6">
        <v>854144</v>
      </c>
      <c r="B7" s="6">
        <v>106052.722138857</v>
      </c>
      <c r="C7" s="6">
        <v>3554.8224660398801</v>
      </c>
      <c r="D7" s="6">
        <v>4.8988095992649701</v>
      </c>
      <c r="E7" s="6">
        <v>0</v>
      </c>
      <c r="F7" s="6">
        <v>0</v>
      </c>
      <c r="G7" s="6" t="s">
        <v>2506</v>
      </c>
      <c r="H7" s="6" t="s">
        <v>843</v>
      </c>
      <c r="I7" s="6">
        <v>294777</v>
      </c>
      <c r="J7" s="6">
        <v>296120</v>
      </c>
      <c r="K7" s="6" t="s">
        <v>765</v>
      </c>
      <c r="L7" s="6">
        <v>1344</v>
      </c>
      <c r="M7" s="6" t="s">
        <v>760</v>
      </c>
      <c r="N7" s="6" t="s">
        <v>2507</v>
      </c>
      <c r="O7" s="6" t="s">
        <v>2508</v>
      </c>
    </row>
    <row r="8" spans="1:17" x14ac:dyDescent="0.25">
      <c r="A8" s="6">
        <v>850891</v>
      </c>
      <c r="B8" s="6">
        <v>58308.482425633003</v>
      </c>
      <c r="C8" s="6">
        <v>2768.65084376398</v>
      </c>
      <c r="D8" s="6">
        <v>4.3963171686833702</v>
      </c>
      <c r="E8" s="6">
        <v>0</v>
      </c>
      <c r="F8" s="6">
        <v>0</v>
      </c>
      <c r="G8" s="6" t="s">
        <v>2509</v>
      </c>
      <c r="H8" s="6" t="s">
        <v>789</v>
      </c>
      <c r="I8" s="6">
        <v>540809</v>
      </c>
      <c r="J8" s="6">
        <v>541573</v>
      </c>
      <c r="K8" s="6" t="s">
        <v>765</v>
      </c>
      <c r="L8" s="6">
        <v>765</v>
      </c>
      <c r="M8" s="6" t="s">
        <v>760</v>
      </c>
      <c r="N8" s="6" t="s">
        <v>2510</v>
      </c>
      <c r="O8" s="6" t="s">
        <v>765</v>
      </c>
    </row>
    <row r="9" spans="1:17" x14ac:dyDescent="0.25">
      <c r="A9" s="6">
        <v>851488</v>
      </c>
      <c r="B9" s="6">
        <v>74688.000768786296</v>
      </c>
      <c r="C9" s="6">
        <v>2052.97652092303</v>
      </c>
      <c r="D9" s="6">
        <v>5.18495906320189</v>
      </c>
      <c r="E9" s="6">
        <v>0</v>
      </c>
      <c r="F9" s="6">
        <v>0</v>
      </c>
      <c r="G9" s="6" t="s">
        <v>2511</v>
      </c>
      <c r="H9" s="6" t="s">
        <v>796</v>
      </c>
      <c r="I9" s="6">
        <v>331024</v>
      </c>
      <c r="J9" s="6">
        <v>332940</v>
      </c>
      <c r="K9" s="6" t="s">
        <v>759</v>
      </c>
      <c r="L9" s="6">
        <v>1917</v>
      </c>
      <c r="M9" s="6" t="s">
        <v>760</v>
      </c>
      <c r="N9" s="6" t="s">
        <v>2512</v>
      </c>
      <c r="O9" s="6" t="s">
        <v>2513</v>
      </c>
    </row>
    <row r="10" spans="1:17" x14ac:dyDescent="0.25">
      <c r="A10" s="6">
        <v>850764</v>
      </c>
      <c r="B10" s="6">
        <v>7089.0587786227397</v>
      </c>
      <c r="C10" s="6">
        <v>59606.782608987502</v>
      </c>
      <c r="D10" s="6">
        <v>-3.0717890378047299</v>
      </c>
      <c r="E10" s="6">
        <v>0</v>
      </c>
      <c r="F10" s="6">
        <v>0</v>
      </c>
      <c r="G10" s="6" t="s">
        <v>1045</v>
      </c>
      <c r="H10" s="6" t="s">
        <v>789</v>
      </c>
      <c r="I10" s="6">
        <v>282927</v>
      </c>
      <c r="J10" s="6">
        <v>283592</v>
      </c>
      <c r="K10" s="6" t="s">
        <v>759</v>
      </c>
      <c r="L10" s="6">
        <v>666</v>
      </c>
      <c r="M10" s="6" t="s">
        <v>760</v>
      </c>
      <c r="N10" s="6" t="s">
        <v>2514</v>
      </c>
      <c r="O10" s="6" t="s">
        <v>765</v>
      </c>
    </row>
    <row r="11" spans="1:17" x14ac:dyDescent="0.25">
      <c r="A11" s="6">
        <v>851132</v>
      </c>
      <c r="B11" s="6">
        <v>70704.823955097003</v>
      </c>
      <c r="C11" s="6">
        <v>7599.2100001729796</v>
      </c>
      <c r="D11" s="6">
        <v>3.2179296611639301</v>
      </c>
      <c r="E11" s="6">
        <v>0</v>
      </c>
      <c r="F11" s="6">
        <v>0</v>
      </c>
      <c r="G11" s="6" t="s">
        <v>2515</v>
      </c>
      <c r="H11" s="6" t="s">
        <v>789</v>
      </c>
      <c r="I11" s="6">
        <v>953353</v>
      </c>
      <c r="J11" s="6">
        <v>954144</v>
      </c>
      <c r="K11" s="6" t="s">
        <v>765</v>
      </c>
      <c r="L11" s="6">
        <v>792</v>
      </c>
      <c r="M11" s="6" t="s">
        <v>760</v>
      </c>
      <c r="N11" s="6" t="s">
        <v>2516</v>
      </c>
      <c r="O11" s="6" t="s">
        <v>765</v>
      </c>
    </row>
    <row r="12" spans="1:17" x14ac:dyDescent="0.25">
      <c r="A12" s="6">
        <v>852876</v>
      </c>
      <c r="B12" s="6">
        <v>633.69432132618397</v>
      </c>
      <c r="C12" s="6">
        <v>96374.308525876302</v>
      </c>
      <c r="D12" s="6">
        <v>-7.2484890051111597</v>
      </c>
      <c r="E12" s="6">
        <v>0</v>
      </c>
      <c r="F12" s="6">
        <v>0</v>
      </c>
      <c r="G12" s="6" t="s">
        <v>2517</v>
      </c>
      <c r="H12" s="6" t="s">
        <v>776</v>
      </c>
      <c r="I12" s="6">
        <v>479910</v>
      </c>
      <c r="J12" s="6">
        <v>482666</v>
      </c>
      <c r="K12" s="6" t="s">
        <v>765</v>
      </c>
      <c r="L12" s="6">
        <v>2757</v>
      </c>
      <c r="M12" s="6" t="s">
        <v>760</v>
      </c>
      <c r="N12" s="6" t="s">
        <v>2518</v>
      </c>
      <c r="O12" s="6" t="s">
        <v>2519</v>
      </c>
    </row>
    <row r="13" spans="1:17" x14ac:dyDescent="0.25">
      <c r="A13" s="6">
        <v>853465</v>
      </c>
      <c r="B13" s="6">
        <v>1393.1065388624399</v>
      </c>
      <c r="C13" s="6">
        <v>96415.556097359004</v>
      </c>
      <c r="D13" s="6">
        <v>-6.1125007466662797</v>
      </c>
      <c r="E13" s="6">
        <v>0</v>
      </c>
      <c r="F13" s="6">
        <v>0</v>
      </c>
      <c r="G13" s="6" t="s">
        <v>1785</v>
      </c>
      <c r="H13" s="6" t="s">
        <v>818</v>
      </c>
      <c r="I13" s="6">
        <v>453683</v>
      </c>
      <c r="J13" s="6">
        <v>454681</v>
      </c>
      <c r="K13" s="6" t="s">
        <v>765</v>
      </c>
      <c r="L13" s="6">
        <v>999</v>
      </c>
      <c r="M13" s="6" t="s">
        <v>760</v>
      </c>
      <c r="N13" s="6" t="s">
        <v>2520</v>
      </c>
      <c r="O13" s="6" t="s">
        <v>765</v>
      </c>
    </row>
    <row r="14" spans="1:17" x14ac:dyDescent="0.25">
      <c r="A14" s="6">
        <v>855704</v>
      </c>
      <c r="B14" s="6">
        <v>32778.595273941602</v>
      </c>
      <c r="C14" s="6">
        <v>1839.55386292559</v>
      </c>
      <c r="D14" s="6">
        <v>4.1556923089981899</v>
      </c>
      <c r="E14" s="6">
        <v>0</v>
      </c>
      <c r="F14" s="6">
        <v>0</v>
      </c>
      <c r="G14" s="6" t="s">
        <v>757</v>
      </c>
      <c r="H14" s="6" t="s">
        <v>758</v>
      </c>
      <c r="I14" s="6">
        <v>579580</v>
      </c>
      <c r="J14" s="6">
        <v>581616</v>
      </c>
      <c r="K14" s="6" t="s">
        <v>759</v>
      </c>
      <c r="L14" s="6">
        <v>2037</v>
      </c>
      <c r="M14" s="6" t="s">
        <v>760</v>
      </c>
      <c r="N14" s="6" t="s">
        <v>761</v>
      </c>
      <c r="O14" s="6" t="s">
        <v>762</v>
      </c>
    </row>
    <row r="15" spans="1:17" x14ac:dyDescent="0.25">
      <c r="A15" s="6">
        <v>850669</v>
      </c>
      <c r="B15" s="6">
        <v>76687.910032379004</v>
      </c>
      <c r="C15" s="6">
        <v>1308.1339642340099</v>
      </c>
      <c r="D15" s="6">
        <v>5.8732067707012803</v>
      </c>
      <c r="E15" s="6">
        <v>0</v>
      </c>
      <c r="F15" s="6">
        <v>0</v>
      </c>
      <c r="G15" s="6" t="s">
        <v>2521</v>
      </c>
      <c r="H15" s="6" t="s">
        <v>789</v>
      </c>
      <c r="I15" s="6">
        <v>25756</v>
      </c>
      <c r="J15" s="6">
        <v>26994</v>
      </c>
      <c r="K15" s="6" t="s">
        <v>765</v>
      </c>
      <c r="L15" s="6">
        <v>1239</v>
      </c>
      <c r="M15" s="6" t="s">
        <v>760</v>
      </c>
      <c r="N15" s="6" t="s">
        <v>2522</v>
      </c>
      <c r="O15" s="6" t="s">
        <v>765</v>
      </c>
    </row>
    <row r="16" spans="1:17" x14ac:dyDescent="0.25">
      <c r="A16" s="6">
        <v>850800</v>
      </c>
      <c r="B16" s="6">
        <v>4080.1282549204702</v>
      </c>
      <c r="C16" s="6">
        <v>46646.957935183098</v>
      </c>
      <c r="D16" s="6">
        <v>-3.5150581131281502</v>
      </c>
      <c r="E16" s="6">
        <v>0</v>
      </c>
      <c r="F16" s="6">
        <v>0</v>
      </c>
      <c r="G16" s="6" t="s">
        <v>2523</v>
      </c>
      <c r="H16" s="6" t="s">
        <v>789</v>
      </c>
      <c r="I16" s="6">
        <v>369697</v>
      </c>
      <c r="J16" s="6">
        <v>370098</v>
      </c>
      <c r="K16" s="6" t="s">
        <v>765</v>
      </c>
      <c r="L16" s="6">
        <v>402</v>
      </c>
      <c r="M16" s="6" t="s">
        <v>760</v>
      </c>
      <c r="N16" s="6" t="s">
        <v>2524</v>
      </c>
      <c r="O16" s="6" t="s">
        <v>765</v>
      </c>
    </row>
    <row r="17" spans="1:15" x14ac:dyDescent="0.25">
      <c r="A17" s="6">
        <v>855972</v>
      </c>
      <c r="B17" s="6">
        <v>5356.6566577508802</v>
      </c>
      <c r="C17" s="6">
        <v>40861.255558159399</v>
      </c>
      <c r="D17" s="6">
        <v>-2.9312875854276998</v>
      </c>
      <c r="E17" s="6">
        <v>0</v>
      </c>
      <c r="F17" s="6">
        <v>0</v>
      </c>
      <c r="G17" s="6" t="s">
        <v>1234</v>
      </c>
      <c r="H17" s="6" t="s">
        <v>867</v>
      </c>
      <c r="I17" s="6">
        <v>303121</v>
      </c>
      <c r="J17" s="6">
        <v>304014</v>
      </c>
      <c r="K17" s="6" t="s">
        <v>759</v>
      </c>
      <c r="L17" s="6">
        <v>894</v>
      </c>
      <c r="M17" s="6" t="s">
        <v>760</v>
      </c>
      <c r="N17" s="6" t="s">
        <v>2525</v>
      </c>
      <c r="O17" s="6" t="s">
        <v>765</v>
      </c>
    </row>
    <row r="18" spans="1:15" x14ac:dyDescent="0.25">
      <c r="A18" s="6">
        <v>853765</v>
      </c>
      <c r="B18" s="6">
        <v>2792.94834652386</v>
      </c>
      <c r="C18" s="6">
        <v>46463.320260049601</v>
      </c>
      <c r="D18" s="6">
        <v>-4.0562028959429899</v>
      </c>
      <c r="E18" s="6">
        <v>0</v>
      </c>
      <c r="F18" s="6">
        <v>0</v>
      </c>
      <c r="G18" s="6" t="s">
        <v>2526</v>
      </c>
      <c r="H18" s="6" t="s">
        <v>815</v>
      </c>
      <c r="I18" s="6">
        <v>259253</v>
      </c>
      <c r="J18" s="6">
        <v>259531</v>
      </c>
      <c r="K18" s="6" t="s">
        <v>759</v>
      </c>
      <c r="L18" s="6">
        <v>279</v>
      </c>
      <c r="M18" s="6" t="s">
        <v>760</v>
      </c>
      <c r="N18" s="6" t="s">
        <v>2527</v>
      </c>
      <c r="O18" s="6" t="s">
        <v>765</v>
      </c>
    </row>
    <row r="19" spans="1:15" x14ac:dyDescent="0.25">
      <c r="A19" s="6">
        <v>852343</v>
      </c>
      <c r="B19" s="6">
        <v>1218.59493906587</v>
      </c>
      <c r="C19" s="6">
        <v>63004.886153096697</v>
      </c>
      <c r="D19" s="6">
        <v>-5.6918785622777301</v>
      </c>
      <c r="E19" s="6">
        <v>0</v>
      </c>
      <c r="F19" s="6">
        <v>0</v>
      </c>
      <c r="G19" s="6" t="s">
        <v>2528</v>
      </c>
      <c r="H19" s="6" t="s">
        <v>783</v>
      </c>
      <c r="I19" s="6">
        <v>343101</v>
      </c>
      <c r="J19" s="6">
        <v>344135</v>
      </c>
      <c r="K19" s="6" t="s">
        <v>759</v>
      </c>
      <c r="L19" s="6">
        <v>1035</v>
      </c>
      <c r="M19" s="6" t="s">
        <v>760</v>
      </c>
      <c r="N19" s="6" t="s">
        <v>2529</v>
      </c>
      <c r="O19" s="6" t="s">
        <v>765</v>
      </c>
    </row>
    <row r="20" spans="1:15" x14ac:dyDescent="0.25">
      <c r="A20" s="6">
        <v>851052</v>
      </c>
      <c r="B20" s="6">
        <v>1854.4671334920299</v>
      </c>
      <c r="C20" s="6">
        <v>32719.556713276299</v>
      </c>
      <c r="D20" s="6">
        <v>-4.1408239083000602</v>
      </c>
      <c r="E20" s="6">
        <v>0</v>
      </c>
      <c r="F20" s="6">
        <v>0</v>
      </c>
      <c r="G20" s="6" t="s">
        <v>1261</v>
      </c>
      <c r="H20" s="6" t="s">
        <v>789</v>
      </c>
      <c r="I20" s="6">
        <v>805887</v>
      </c>
      <c r="J20" s="6">
        <v>806825</v>
      </c>
      <c r="K20" s="6" t="s">
        <v>759</v>
      </c>
      <c r="L20" s="6">
        <v>939</v>
      </c>
      <c r="M20" s="6" t="s">
        <v>760</v>
      </c>
      <c r="N20" s="6" t="s">
        <v>2530</v>
      </c>
      <c r="O20" s="6" t="s">
        <v>765</v>
      </c>
    </row>
    <row r="21" spans="1:15" x14ac:dyDescent="0.25">
      <c r="A21" s="6">
        <v>854395</v>
      </c>
      <c r="B21" s="6">
        <v>55655.436702164501</v>
      </c>
      <c r="C21" s="6">
        <v>3863.6903934563702</v>
      </c>
      <c r="D21" s="6">
        <v>3.8484861066418201</v>
      </c>
      <c r="E21" s="6">
        <v>0</v>
      </c>
      <c r="F21" s="6">
        <v>0</v>
      </c>
      <c r="G21" s="6" t="s">
        <v>2531</v>
      </c>
      <c r="H21" s="6" t="s">
        <v>843</v>
      </c>
      <c r="I21" s="6">
        <v>755328</v>
      </c>
      <c r="J21" s="6">
        <v>756125</v>
      </c>
      <c r="K21" s="6" t="s">
        <v>759</v>
      </c>
      <c r="L21" s="6">
        <v>798</v>
      </c>
      <c r="M21" s="6" t="s">
        <v>760</v>
      </c>
      <c r="N21" s="6" t="s">
        <v>2532</v>
      </c>
      <c r="O21" s="6" t="s">
        <v>765</v>
      </c>
    </row>
    <row r="22" spans="1:15" x14ac:dyDescent="0.25">
      <c r="A22" s="6">
        <v>852742</v>
      </c>
      <c r="B22" s="6">
        <v>4401.4798701626896</v>
      </c>
      <c r="C22" s="6">
        <v>31613.480251082001</v>
      </c>
      <c r="D22" s="6">
        <v>-2.84444340275201</v>
      </c>
      <c r="E22" s="6">
        <v>0</v>
      </c>
      <c r="F22" s="6">
        <v>0</v>
      </c>
      <c r="G22" s="6" t="s">
        <v>1102</v>
      </c>
      <c r="H22" s="6" t="s">
        <v>776</v>
      </c>
      <c r="I22" s="6">
        <v>254641</v>
      </c>
      <c r="J22" s="6">
        <v>255294</v>
      </c>
      <c r="K22" s="6" t="s">
        <v>759</v>
      </c>
      <c r="L22" s="6">
        <v>654</v>
      </c>
      <c r="M22" s="6" t="s">
        <v>760</v>
      </c>
      <c r="N22" s="6" t="s">
        <v>2533</v>
      </c>
      <c r="O22" s="6" t="s">
        <v>765</v>
      </c>
    </row>
    <row r="23" spans="1:15" x14ac:dyDescent="0.25">
      <c r="A23" s="6">
        <v>852754</v>
      </c>
      <c r="B23" s="6">
        <v>3468.50467834854</v>
      </c>
      <c r="C23" s="6">
        <v>31221.732383993702</v>
      </c>
      <c r="D23" s="6">
        <v>-3.1702232140170099</v>
      </c>
      <c r="E23" s="6">
        <v>0</v>
      </c>
      <c r="F23" s="6">
        <v>0</v>
      </c>
      <c r="G23" s="6" t="s">
        <v>1333</v>
      </c>
      <c r="H23" s="6" t="s">
        <v>776</v>
      </c>
      <c r="I23" s="6">
        <v>277617</v>
      </c>
      <c r="J23" s="6">
        <v>278381</v>
      </c>
      <c r="K23" s="6" t="s">
        <v>759</v>
      </c>
      <c r="L23" s="6">
        <v>765</v>
      </c>
      <c r="M23" s="6" t="s">
        <v>760</v>
      </c>
      <c r="N23" s="6" t="s">
        <v>2534</v>
      </c>
      <c r="O23" s="6" t="s">
        <v>765</v>
      </c>
    </row>
    <row r="24" spans="1:15" x14ac:dyDescent="0.25">
      <c r="A24" s="6">
        <v>855341</v>
      </c>
      <c r="B24" s="6">
        <v>41557.949364257402</v>
      </c>
      <c r="C24" s="6">
        <v>5969.9867518859701</v>
      </c>
      <c r="D24" s="6">
        <v>2.7993635437063502</v>
      </c>
      <c r="E24" s="6">
        <v>0</v>
      </c>
      <c r="F24" s="6">
        <v>0</v>
      </c>
      <c r="G24" s="6" t="s">
        <v>2535</v>
      </c>
      <c r="H24" s="6" t="s">
        <v>802</v>
      </c>
      <c r="I24" s="6">
        <v>858297</v>
      </c>
      <c r="J24" s="6">
        <v>858890</v>
      </c>
      <c r="K24" s="6" t="s">
        <v>765</v>
      </c>
      <c r="L24" s="6">
        <v>594</v>
      </c>
      <c r="M24" s="6" t="s">
        <v>760</v>
      </c>
      <c r="N24" s="6" t="s">
        <v>2536</v>
      </c>
      <c r="O24" s="6" t="s">
        <v>765</v>
      </c>
    </row>
    <row r="25" spans="1:15" x14ac:dyDescent="0.25">
      <c r="A25" s="6">
        <v>854516</v>
      </c>
      <c r="B25" s="6">
        <v>41581.900470239903</v>
      </c>
      <c r="C25" s="6">
        <v>5520.4096172422996</v>
      </c>
      <c r="D25" s="6">
        <v>2.91310902752423</v>
      </c>
      <c r="E25" s="6">
        <v>0</v>
      </c>
      <c r="F25" s="6">
        <v>0</v>
      </c>
      <c r="G25" s="6" t="s">
        <v>2537</v>
      </c>
      <c r="H25" s="6" t="s">
        <v>843</v>
      </c>
      <c r="I25" s="6">
        <v>956898</v>
      </c>
      <c r="J25" s="6">
        <v>957989</v>
      </c>
      <c r="K25" s="6" t="s">
        <v>759</v>
      </c>
      <c r="L25" s="6">
        <v>1092</v>
      </c>
      <c r="M25" s="6" t="s">
        <v>760</v>
      </c>
      <c r="N25" s="6" t="s">
        <v>2538</v>
      </c>
      <c r="O25" s="6" t="s">
        <v>765</v>
      </c>
    </row>
    <row r="26" spans="1:15" x14ac:dyDescent="0.25">
      <c r="A26" s="6">
        <v>851162</v>
      </c>
      <c r="B26" s="6">
        <v>2669.23210347862</v>
      </c>
      <c r="C26" s="6">
        <v>28617.397781453401</v>
      </c>
      <c r="D26" s="6">
        <v>-3.4223071381897401</v>
      </c>
      <c r="E26" s="6">
        <v>0</v>
      </c>
      <c r="F26" s="6">
        <v>0</v>
      </c>
      <c r="G26" s="6" t="s">
        <v>1327</v>
      </c>
      <c r="H26" s="6" t="s">
        <v>789</v>
      </c>
      <c r="I26" s="6">
        <v>1018141</v>
      </c>
      <c r="J26" s="6">
        <v>1018908</v>
      </c>
      <c r="K26" s="6" t="s">
        <v>765</v>
      </c>
      <c r="L26" s="6">
        <v>768</v>
      </c>
      <c r="M26" s="6" t="s">
        <v>760</v>
      </c>
      <c r="N26" s="6" t="s">
        <v>2539</v>
      </c>
      <c r="O26" s="6" t="s">
        <v>765</v>
      </c>
    </row>
    <row r="27" spans="1:15" x14ac:dyDescent="0.25">
      <c r="A27" s="6">
        <v>854506</v>
      </c>
      <c r="B27" s="6">
        <v>35648.605737653197</v>
      </c>
      <c r="C27" s="6">
        <v>1418.0735215520899</v>
      </c>
      <c r="D27" s="6">
        <v>4.6524781312773298</v>
      </c>
      <c r="E27" s="6">
        <v>0</v>
      </c>
      <c r="F27" s="6">
        <v>0</v>
      </c>
      <c r="G27" s="6" t="s">
        <v>2540</v>
      </c>
      <c r="H27" s="6" t="s">
        <v>843</v>
      </c>
      <c r="I27" s="6">
        <v>931803</v>
      </c>
      <c r="J27" s="6">
        <v>936497</v>
      </c>
      <c r="K27" s="6" t="s">
        <v>759</v>
      </c>
      <c r="L27" s="6">
        <v>4695</v>
      </c>
      <c r="M27" s="6" t="s">
        <v>760</v>
      </c>
      <c r="N27" s="6" t="s">
        <v>2541</v>
      </c>
      <c r="O27" s="6" t="s">
        <v>2542</v>
      </c>
    </row>
    <row r="28" spans="1:15" x14ac:dyDescent="0.25">
      <c r="A28" s="6">
        <v>854567</v>
      </c>
      <c r="B28" s="6">
        <v>32821.883658780302</v>
      </c>
      <c r="C28" s="6">
        <v>1773.82748891039</v>
      </c>
      <c r="D28" s="6">
        <v>4.2098034681679097</v>
      </c>
      <c r="E28" s="6">
        <v>0</v>
      </c>
      <c r="F28" s="6">
        <v>0</v>
      </c>
      <c r="G28" s="6" t="s">
        <v>2543</v>
      </c>
      <c r="H28" s="6" t="s">
        <v>843</v>
      </c>
      <c r="I28" s="6">
        <v>1065043</v>
      </c>
      <c r="J28" s="6">
        <v>1065915</v>
      </c>
      <c r="K28" s="6" t="s">
        <v>759</v>
      </c>
      <c r="L28" s="6">
        <v>873</v>
      </c>
      <c r="M28" s="6" t="s">
        <v>760</v>
      </c>
      <c r="N28" s="6" t="s">
        <v>2544</v>
      </c>
      <c r="O28" s="6" t="s">
        <v>765</v>
      </c>
    </row>
    <row r="29" spans="1:15" x14ac:dyDescent="0.25">
      <c r="A29" s="6">
        <v>850682</v>
      </c>
      <c r="B29" s="6">
        <v>2282.53187330736</v>
      </c>
      <c r="C29" s="6">
        <v>31572.644466513801</v>
      </c>
      <c r="D29" s="6">
        <v>-3.7897656350978601</v>
      </c>
      <c r="E29" s="6">
        <v>0</v>
      </c>
      <c r="F29" s="6">
        <v>0</v>
      </c>
      <c r="G29" s="6" t="s">
        <v>1252</v>
      </c>
      <c r="H29" s="6" t="s">
        <v>789</v>
      </c>
      <c r="I29" s="6">
        <v>47859</v>
      </c>
      <c r="J29" s="6">
        <v>48629</v>
      </c>
      <c r="K29" s="6" t="s">
        <v>765</v>
      </c>
      <c r="L29" s="6">
        <v>771</v>
      </c>
      <c r="M29" s="6" t="s">
        <v>760</v>
      </c>
      <c r="N29" s="6" t="s">
        <v>2545</v>
      </c>
      <c r="O29" s="6" t="s">
        <v>765</v>
      </c>
    </row>
    <row r="30" spans="1:15" x14ac:dyDescent="0.25">
      <c r="A30" s="6">
        <v>856494</v>
      </c>
      <c r="B30" s="6">
        <v>1798.111470439</v>
      </c>
      <c r="C30" s="6">
        <v>42797.747385709401</v>
      </c>
      <c r="D30" s="6">
        <v>-4.5731271127900603</v>
      </c>
      <c r="E30" s="6">
        <v>0</v>
      </c>
      <c r="F30" s="6">
        <v>0</v>
      </c>
      <c r="G30" s="6" t="s">
        <v>2546</v>
      </c>
      <c r="H30" s="6" t="s">
        <v>769</v>
      </c>
      <c r="I30" s="6">
        <v>290913</v>
      </c>
      <c r="J30" s="6">
        <v>292625</v>
      </c>
      <c r="K30" s="6" t="s">
        <v>765</v>
      </c>
      <c r="L30" s="6">
        <v>1713</v>
      </c>
      <c r="M30" s="6" t="s">
        <v>760</v>
      </c>
      <c r="N30" s="6" t="s">
        <v>2547</v>
      </c>
      <c r="O30" s="6" t="s">
        <v>2548</v>
      </c>
    </row>
    <row r="31" spans="1:15" x14ac:dyDescent="0.25">
      <c r="A31" s="6">
        <v>853710</v>
      </c>
      <c r="B31" s="6">
        <v>33431.163944134001</v>
      </c>
      <c r="C31" s="6">
        <v>2771.8824060902998</v>
      </c>
      <c r="D31" s="6">
        <v>3.5925218557960399</v>
      </c>
      <c r="E31" s="6">
        <v>0</v>
      </c>
      <c r="F31" s="6">
        <v>0</v>
      </c>
      <c r="G31" s="6" t="s">
        <v>2549</v>
      </c>
      <c r="H31" s="6" t="s">
        <v>815</v>
      </c>
      <c r="I31" s="6">
        <v>171783</v>
      </c>
      <c r="J31" s="6">
        <v>173861</v>
      </c>
      <c r="K31" s="6" t="s">
        <v>759</v>
      </c>
      <c r="L31" s="6">
        <v>2079</v>
      </c>
      <c r="M31" s="6" t="s">
        <v>760</v>
      </c>
      <c r="N31" s="6" t="s">
        <v>2550</v>
      </c>
      <c r="O31" s="6" t="s">
        <v>2551</v>
      </c>
    </row>
    <row r="32" spans="1:15" x14ac:dyDescent="0.25">
      <c r="A32" s="6">
        <v>854939</v>
      </c>
      <c r="B32" s="6">
        <v>2244.2631005970102</v>
      </c>
      <c r="C32" s="6">
        <v>27584.240252571799</v>
      </c>
      <c r="D32" s="6">
        <v>-3.61940342450468</v>
      </c>
      <c r="E32" s="6">
        <v>0</v>
      </c>
      <c r="F32" s="6">
        <v>0</v>
      </c>
      <c r="G32" s="6" t="s">
        <v>1330</v>
      </c>
      <c r="H32" s="6" t="s">
        <v>802</v>
      </c>
      <c r="I32" s="6">
        <v>146482</v>
      </c>
      <c r="J32" s="6">
        <v>147249</v>
      </c>
      <c r="K32" s="6" t="s">
        <v>759</v>
      </c>
      <c r="L32" s="6">
        <v>768</v>
      </c>
      <c r="M32" s="6" t="s">
        <v>760</v>
      </c>
      <c r="N32" s="6" t="s">
        <v>2552</v>
      </c>
      <c r="O32" s="6" t="s">
        <v>765</v>
      </c>
    </row>
    <row r="33" spans="1:15" x14ac:dyDescent="0.25">
      <c r="A33" s="6">
        <v>854201</v>
      </c>
      <c r="B33" s="6">
        <v>36791.934508941602</v>
      </c>
      <c r="C33" s="6">
        <v>2655.8804053908698</v>
      </c>
      <c r="D33" s="6">
        <v>3.7918417970241198</v>
      </c>
      <c r="E33" s="6">
        <v>0</v>
      </c>
      <c r="F33" s="6">
        <v>0</v>
      </c>
      <c r="G33" s="6" t="s">
        <v>2553</v>
      </c>
      <c r="H33" s="6" t="s">
        <v>843</v>
      </c>
      <c r="I33" s="6">
        <v>400348</v>
      </c>
      <c r="J33" s="6">
        <v>401214</v>
      </c>
      <c r="K33" s="6" t="s">
        <v>759</v>
      </c>
      <c r="L33" s="6">
        <v>867</v>
      </c>
      <c r="M33" s="6" t="s">
        <v>760</v>
      </c>
      <c r="N33" s="6" t="s">
        <v>2554</v>
      </c>
      <c r="O33" s="6" t="s">
        <v>2555</v>
      </c>
    </row>
    <row r="34" spans="1:15" x14ac:dyDescent="0.25">
      <c r="A34" s="6">
        <v>850716</v>
      </c>
      <c r="B34" s="6">
        <v>2230.1828082889901</v>
      </c>
      <c r="C34" s="6">
        <v>26862.469574006202</v>
      </c>
      <c r="D34" s="6">
        <v>-3.5904853314071201</v>
      </c>
      <c r="E34" s="6">
        <v>0</v>
      </c>
      <c r="F34" s="6">
        <v>0</v>
      </c>
      <c r="G34" s="6" t="s">
        <v>1072</v>
      </c>
      <c r="H34" s="6" t="s">
        <v>789</v>
      </c>
      <c r="I34" s="6">
        <v>201976</v>
      </c>
      <c r="J34" s="6">
        <v>202590</v>
      </c>
      <c r="K34" s="6" t="s">
        <v>765</v>
      </c>
      <c r="L34" s="6">
        <v>615</v>
      </c>
      <c r="M34" s="6" t="s">
        <v>760</v>
      </c>
      <c r="N34" s="6" t="s">
        <v>2556</v>
      </c>
      <c r="O34" s="6" t="s">
        <v>765</v>
      </c>
    </row>
    <row r="35" spans="1:15" x14ac:dyDescent="0.25">
      <c r="A35" s="6">
        <v>855655</v>
      </c>
      <c r="B35" s="6">
        <v>2412.69053967426</v>
      </c>
      <c r="C35" s="6">
        <v>24532.667614226601</v>
      </c>
      <c r="D35" s="6">
        <v>-3.3458754116751801</v>
      </c>
      <c r="E35" s="6">
        <v>0</v>
      </c>
      <c r="F35" s="6">
        <v>0</v>
      </c>
      <c r="G35" s="6" t="s">
        <v>1078</v>
      </c>
      <c r="H35" s="6" t="s">
        <v>758</v>
      </c>
      <c r="I35" s="6">
        <v>493956</v>
      </c>
      <c r="J35" s="6">
        <v>495001</v>
      </c>
      <c r="K35" s="6" t="s">
        <v>765</v>
      </c>
      <c r="L35" s="6">
        <v>597</v>
      </c>
      <c r="M35" s="6" t="s">
        <v>760</v>
      </c>
      <c r="N35" s="6" t="s">
        <v>2557</v>
      </c>
      <c r="O35" s="6" t="s">
        <v>765</v>
      </c>
    </row>
    <row r="36" spans="1:15" x14ac:dyDescent="0.25">
      <c r="A36" s="6">
        <v>853663</v>
      </c>
      <c r="B36" s="6">
        <v>13376.075638280399</v>
      </c>
      <c r="C36" s="6">
        <v>1655.26253630569</v>
      </c>
      <c r="D36" s="6">
        <v>3.0147764183939501</v>
      </c>
      <c r="E36" s="6">
        <v>0</v>
      </c>
      <c r="F36" s="6">
        <v>0</v>
      </c>
      <c r="G36" s="6" t="s">
        <v>2558</v>
      </c>
      <c r="H36" s="6" t="s">
        <v>815</v>
      </c>
      <c r="I36" s="6">
        <v>22234</v>
      </c>
      <c r="J36" s="6">
        <v>24084</v>
      </c>
      <c r="K36" s="6" t="s">
        <v>759</v>
      </c>
      <c r="L36" s="6">
        <v>1851</v>
      </c>
      <c r="M36" s="6" t="s">
        <v>760</v>
      </c>
      <c r="N36" s="6" t="s">
        <v>2559</v>
      </c>
      <c r="O36" s="6" t="s">
        <v>2548</v>
      </c>
    </row>
    <row r="37" spans="1:15" x14ac:dyDescent="0.25">
      <c r="A37" s="6">
        <v>853149</v>
      </c>
      <c r="B37" s="6">
        <v>1286.4081411071099</v>
      </c>
      <c r="C37" s="6">
        <v>24331.0966306337</v>
      </c>
      <c r="D37" s="6">
        <v>-4.2412812768632504</v>
      </c>
      <c r="E37" s="6">
        <v>0</v>
      </c>
      <c r="F37" s="6">
        <v>0</v>
      </c>
      <c r="G37" s="6" t="s">
        <v>2560</v>
      </c>
      <c r="H37" s="6" t="s">
        <v>776</v>
      </c>
      <c r="I37" s="6">
        <v>959904</v>
      </c>
      <c r="J37" s="6">
        <v>961103</v>
      </c>
      <c r="K37" s="6" t="s">
        <v>759</v>
      </c>
      <c r="L37" s="6">
        <v>1200</v>
      </c>
      <c r="M37" s="6" t="s">
        <v>760</v>
      </c>
      <c r="N37" s="6" t="s">
        <v>2561</v>
      </c>
      <c r="O37" s="6" t="s">
        <v>2562</v>
      </c>
    </row>
    <row r="38" spans="1:15" x14ac:dyDescent="0.25">
      <c r="A38" s="6">
        <v>856188</v>
      </c>
      <c r="B38" s="6">
        <v>2261.70827189387</v>
      </c>
      <c r="C38" s="6">
        <v>23919.138949451601</v>
      </c>
      <c r="D38" s="6">
        <v>-3.4024663924732401</v>
      </c>
      <c r="E38" s="6">
        <v>0</v>
      </c>
      <c r="F38" s="6">
        <v>0</v>
      </c>
      <c r="G38" s="6" t="s">
        <v>1794</v>
      </c>
      <c r="H38" s="6" t="s">
        <v>867</v>
      </c>
      <c r="I38" s="6">
        <v>692796</v>
      </c>
      <c r="J38" s="6">
        <v>694838</v>
      </c>
      <c r="K38" s="6" t="s">
        <v>765</v>
      </c>
      <c r="L38" s="6">
        <v>2043</v>
      </c>
      <c r="M38" s="6" t="s">
        <v>760</v>
      </c>
      <c r="N38" s="6" t="s">
        <v>2563</v>
      </c>
      <c r="O38" s="6" t="s">
        <v>765</v>
      </c>
    </row>
    <row r="39" spans="1:15" x14ac:dyDescent="0.25">
      <c r="A39" s="6">
        <v>850843</v>
      </c>
      <c r="B39" s="6">
        <v>1399.13716712319</v>
      </c>
      <c r="C39" s="6">
        <v>22187.913261010701</v>
      </c>
      <c r="D39" s="6">
        <v>-3.9871705767957901</v>
      </c>
      <c r="E39" s="6">
        <v>0</v>
      </c>
      <c r="F39" s="6">
        <v>0</v>
      </c>
      <c r="G39" s="6" t="s">
        <v>2564</v>
      </c>
      <c r="H39" s="6" t="s">
        <v>789</v>
      </c>
      <c r="I39" s="6">
        <v>440467</v>
      </c>
      <c r="J39" s="6">
        <v>441288</v>
      </c>
      <c r="K39" s="6" t="s">
        <v>759</v>
      </c>
      <c r="L39" s="6">
        <v>822</v>
      </c>
      <c r="M39" s="6" t="s">
        <v>760</v>
      </c>
      <c r="N39" s="6" t="s">
        <v>2565</v>
      </c>
      <c r="O39" s="6" t="s">
        <v>765</v>
      </c>
    </row>
    <row r="40" spans="1:15" x14ac:dyDescent="0.25">
      <c r="A40" s="6">
        <v>856610</v>
      </c>
      <c r="B40" s="6">
        <v>2334.2358739628698</v>
      </c>
      <c r="C40" s="6">
        <v>21693.290521248098</v>
      </c>
      <c r="D40" s="6">
        <v>-3.2161178037389302</v>
      </c>
      <c r="E40" s="6">
        <v>0</v>
      </c>
      <c r="F40" s="6">
        <v>0</v>
      </c>
      <c r="G40" s="6" t="s">
        <v>1402</v>
      </c>
      <c r="H40" s="6" t="s">
        <v>769</v>
      </c>
      <c r="I40" s="6">
        <v>504476</v>
      </c>
      <c r="J40" s="6">
        <v>505530</v>
      </c>
      <c r="K40" s="6" t="s">
        <v>765</v>
      </c>
      <c r="L40" s="6">
        <v>786</v>
      </c>
      <c r="M40" s="6" t="s">
        <v>760</v>
      </c>
      <c r="N40" s="6" t="s">
        <v>2566</v>
      </c>
      <c r="O40" s="6" t="s">
        <v>2567</v>
      </c>
    </row>
    <row r="41" spans="1:15" x14ac:dyDescent="0.25">
      <c r="A41" s="6">
        <v>850825</v>
      </c>
      <c r="B41" s="6">
        <v>1803.2532637071699</v>
      </c>
      <c r="C41" s="6">
        <v>19604.233135256</v>
      </c>
      <c r="D41" s="6">
        <v>-3.4423099085695501</v>
      </c>
      <c r="E41" s="6">
        <v>0</v>
      </c>
      <c r="F41" s="6">
        <v>0</v>
      </c>
      <c r="G41" s="6" t="s">
        <v>1728</v>
      </c>
      <c r="H41" s="6" t="s">
        <v>789</v>
      </c>
      <c r="I41" s="6">
        <v>410723</v>
      </c>
      <c r="J41" s="6">
        <v>412414</v>
      </c>
      <c r="K41" s="6" t="s">
        <v>759</v>
      </c>
      <c r="L41" s="6">
        <v>1692</v>
      </c>
      <c r="M41" s="6" t="s">
        <v>760</v>
      </c>
      <c r="N41" s="6" t="s">
        <v>2568</v>
      </c>
      <c r="O41" s="6" t="s">
        <v>2569</v>
      </c>
    </row>
    <row r="42" spans="1:15" x14ac:dyDescent="0.25">
      <c r="A42" s="6">
        <v>856371</v>
      </c>
      <c r="B42" s="6">
        <v>1368.51207452168</v>
      </c>
      <c r="C42" s="6">
        <v>22703.095757386302</v>
      </c>
      <c r="D42" s="6">
        <v>-4.0522186454333902</v>
      </c>
      <c r="E42" s="6">
        <v>0</v>
      </c>
      <c r="F42" s="6">
        <v>0</v>
      </c>
      <c r="G42" s="6" t="s">
        <v>1336</v>
      </c>
      <c r="H42" s="6" t="s">
        <v>769</v>
      </c>
      <c r="I42" s="6">
        <v>75412</v>
      </c>
      <c r="J42" s="6">
        <v>75777</v>
      </c>
      <c r="K42" s="6" t="s">
        <v>759</v>
      </c>
      <c r="L42" s="6">
        <v>366</v>
      </c>
      <c r="M42" s="6" t="s">
        <v>760</v>
      </c>
      <c r="N42" s="6" t="s">
        <v>2570</v>
      </c>
      <c r="O42" s="6" t="s">
        <v>2571</v>
      </c>
    </row>
    <row r="43" spans="1:15" x14ac:dyDescent="0.25">
      <c r="A43" s="6">
        <v>855173</v>
      </c>
      <c r="B43" s="6">
        <v>2148.22826359706</v>
      </c>
      <c r="C43" s="6">
        <v>22509.621181664799</v>
      </c>
      <c r="D43" s="6">
        <v>-3.3893372946578699</v>
      </c>
      <c r="E43" s="6">
        <v>0</v>
      </c>
      <c r="F43" s="6">
        <v>0</v>
      </c>
      <c r="G43" s="6" t="s">
        <v>1063</v>
      </c>
      <c r="H43" s="6" t="s">
        <v>802</v>
      </c>
      <c r="I43" s="6">
        <v>550206</v>
      </c>
      <c r="J43" s="6">
        <v>551207</v>
      </c>
      <c r="K43" s="6" t="s">
        <v>765</v>
      </c>
      <c r="L43" s="6">
        <v>600</v>
      </c>
      <c r="M43" s="6" t="s">
        <v>760</v>
      </c>
      <c r="N43" s="6" t="s">
        <v>2572</v>
      </c>
      <c r="O43" s="6" t="s">
        <v>765</v>
      </c>
    </row>
    <row r="44" spans="1:15" x14ac:dyDescent="0.25">
      <c r="A44" s="6">
        <v>856352</v>
      </c>
      <c r="B44" s="6">
        <v>814.93518515306005</v>
      </c>
      <c r="C44" s="6">
        <v>17742.7951118983</v>
      </c>
      <c r="D44" s="6">
        <v>-4.44381234871818</v>
      </c>
      <c r="E44" s="6">
        <v>0</v>
      </c>
      <c r="F44" s="6">
        <v>0</v>
      </c>
      <c r="G44" s="6" t="s">
        <v>1249</v>
      </c>
      <c r="H44" s="6" t="s">
        <v>769</v>
      </c>
      <c r="I44" s="6">
        <v>35255</v>
      </c>
      <c r="J44" s="6">
        <v>36025</v>
      </c>
      <c r="K44" s="6" t="s">
        <v>765</v>
      </c>
      <c r="L44" s="6">
        <v>771</v>
      </c>
      <c r="M44" s="6" t="s">
        <v>760</v>
      </c>
      <c r="N44" s="6" t="s">
        <v>2573</v>
      </c>
      <c r="O44" s="6" t="s">
        <v>765</v>
      </c>
    </row>
    <row r="45" spans="1:15" x14ac:dyDescent="0.25">
      <c r="A45" s="6">
        <v>854758</v>
      </c>
      <c r="B45" s="6">
        <v>1986.06157856154</v>
      </c>
      <c r="C45" s="6">
        <v>27556.690874391399</v>
      </c>
      <c r="D45" s="6">
        <v>-3.7941514311427702</v>
      </c>
      <c r="E45" s="6">
        <v>0</v>
      </c>
      <c r="F45" s="6">
        <v>0</v>
      </c>
      <c r="G45" s="6" t="s">
        <v>2574</v>
      </c>
      <c r="H45" s="6" t="s">
        <v>780</v>
      </c>
      <c r="I45" s="6">
        <v>255115</v>
      </c>
      <c r="J45" s="6">
        <v>255867</v>
      </c>
      <c r="K45" s="6" t="s">
        <v>759</v>
      </c>
      <c r="L45" s="6">
        <v>753</v>
      </c>
      <c r="M45" s="6" t="s">
        <v>760</v>
      </c>
      <c r="N45" s="6" t="s">
        <v>2575</v>
      </c>
      <c r="O45" s="6" t="s">
        <v>765</v>
      </c>
    </row>
    <row r="46" spans="1:15" x14ac:dyDescent="0.25">
      <c r="A46" s="6">
        <v>852487</v>
      </c>
      <c r="B46" s="6">
        <v>830.57599270551805</v>
      </c>
      <c r="C46" s="6">
        <v>22909.300186993201</v>
      </c>
      <c r="D46" s="6">
        <v>-4.7855178569058801</v>
      </c>
      <c r="E46" s="6">
        <v>0</v>
      </c>
      <c r="F46" s="6">
        <v>0</v>
      </c>
      <c r="G46" s="6" t="s">
        <v>1426</v>
      </c>
      <c r="H46" s="6" t="s">
        <v>783</v>
      </c>
      <c r="I46" s="6">
        <v>604508</v>
      </c>
      <c r="J46" s="6">
        <v>605508</v>
      </c>
      <c r="K46" s="6" t="s">
        <v>759</v>
      </c>
      <c r="L46" s="6">
        <v>588</v>
      </c>
      <c r="M46" s="6" t="s">
        <v>760</v>
      </c>
      <c r="N46" s="6" t="s">
        <v>2576</v>
      </c>
      <c r="O46" s="6" t="s">
        <v>2577</v>
      </c>
    </row>
    <row r="47" spans="1:15" x14ac:dyDescent="0.25">
      <c r="A47" s="6">
        <v>855143</v>
      </c>
      <c r="B47" s="6">
        <v>1157.9229523540901</v>
      </c>
      <c r="C47" s="6">
        <v>19675.707990514398</v>
      </c>
      <c r="D47" s="6">
        <v>-4.0868017613997401</v>
      </c>
      <c r="E47" s="6">
        <v>0</v>
      </c>
      <c r="F47" s="6">
        <v>0</v>
      </c>
      <c r="G47" s="6" t="s">
        <v>2578</v>
      </c>
      <c r="H47" s="6" t="s">
        <v>802</v>
      </c>
      <c r="I47" s="6">
        <v>499456</v>
      </c>
      <c r="J47" s="6">
        <v>500688</v>
      </c>
      <c r="K47" s="6" t="s">
        <v>765</v>
      </c>
      <c r="L47" s="6">
        <v>960</v>
      </c>
      <c r="M47" s="6" t="s">
        <v>760</v>
      </c>
      <c r="N47" s="6" t="s">
        <v>2579</v>
      </c>
      <c r="O47" s="6" t="s">
        <v>2580</v>
      </c>
    </row>
    <row r="48" spans="1:15" x14ac:dyDescent="0.25">
      <c r="A48" s="6">
        <v>854551</v>
      </c>
      <c r="B48" s="6">
        <v>1082.1250415659499</v>
      </c>
      <c r="C48" s="6">
        <v>23012.7388349869</v>
      </c>
      <c r="D48" s="6">
        <v>-4.4104744339605402</v>
      </c>
      <c r="E48" s="6">
        <v>0</v>
      </c>
      <c r="F48" s="6">
        <v>0</v>
      </c>
      <c r="G48" s="6" t="s">
        <v>1294</v>
      </c>
      <c r="H48" s="6" t="s">
        <v>843</v>
      </c>
      <c r="I48" s="6">
        <v>1028194</v>
      </c>
      <c r="J48" s="6">
        <v>1028625</v>
      </c>
      <c r="K48" s="6" t="s">
        <v>765</v>
      </c>
      <c r="L48" s="6">
        <v>432</v>
      </c>
      <c r="M48" s="6" t="s">
        <v>760</v>
      </c>
      <c r="N48" s="6" t="s">
        <v>2581</v>
      </c>
      <c r="O48" s="6" t="s">
        <v>765</v>
      </c>
    </row>
    <row r="49" spans="1:15" x14ac:dyDescent="0.25">
      <c r="A49" s="6">
        <v>850737</v>
      </c>
      <c r="B49" s="6">
        <v>2666.90880761683</v>
      </c>
      <c r="C49" s="6">
        <v>19570.035372574701</v>
      </c>
      <c r="D49" s="6">
        <v>-2.87535656294552</v>
      </c>
      <c r="E49" s="6">
        <v>0</v>
      </c>
      <c r="F49" s="6">
        <v>0</v>
      </c>
      <c r="G49" s="6" t="s">
        <v>1279</v>
      </c>
      <c r="H49" s="6" t="s">
        <v>789</v>
      </c>
      <c r="I49" s="6">
        <v>242232</v>
      </c>
      <c r="J49" s="6">
        <v>243349</v>
      </c>
      <c r="K49" s="6" t="s">
        <v>759</v>
      </c>
      <c r="L49" s="6">
        <v>759</v>
      </c>
      <c r="M49" s="6" t="s">
        <v>760</v>
      </c>
      <c r="N49" s="6" t="s">
        <v>2582</v>
      </c>
      <c r="O49" s="6" t="s">
        <v>765</v>
      </c>
    </row>
    <row r="50" spans="1:15" x14ac:dyDescent="0.25">
      <c r="A50" s="6">
        <v>850590</v>
      </c>
      <c r="B50" s="6">
        <v>2208.3812627555899</v>
      </c>
      <c r="C50" s="6">
        <v>20582.545985611399</v>
      </c>
      <c r="D50" s="6">
        <v>-3.2204192055432999</v>
      </c>
      <c r="E50" s="6">
        <v>0</v>
      </c>
      <c r="F50" s="6">
        <v>0</v>
      </c>
      <c r="G50" s="6" t="s">
        <v>1156</v>
      </c>
      <c r="H50" s="6" t="s">
        <v>805</v>
      </c>
      <c r="I50" s="6">
        <v>220507</v>
      </c>
      <c r="J50" s="6">
        <v>221418</v>
      </c>
      <c r="K50" s="6" t="s">
        <v>765</v>
      </c>
      <c r="L50" s="6">
        <v>765</v>
      </c>
      <c r="M50" s="6" t="s">
        <v>760</v>
      </c>
      <c r="N50" s="6" t="s">
        <v>2583</v>
      </c>
      <c r="O50" s="6" t="s">
        <v>2584</v>
      </c>
    </row>
    <row r="51" spans="1:15" x14ac:dyDescent="0.25">
      <c r="A51" s="6">
        <v>854347</v>
      </c>
      <c r="B51" s="6">
        <v>28221.719918241</v>
      </c>
      <c r="C51" s="6">
        <v>1998.0603284541301</v>
      </c>
      <c r="D51" s="6">
        <v>3.8205132525444601</v>
      </c>
      <c r="E51" s="6">
        <v>0</v>
      </c>
      <c r="F51" s="6">
        <v>0</v>
      </c>
      <c r="G51" s="6" t="s">
        <v>2585</v>
      </c>
      <c r="H51" s="6" t="s">
        <v>843</v>
      </c>
      <c r="I51" s="6">
        <v>662401</v>
      </c>
      <c r="J51" s="6">
        <v>663582</v>
      </c>
      <c r="K51" s="6" t="s">
        <v>759</v>
      </c>
      <c r="L51" s="6">
        <v>1182</v>
      </c>
      <c r="M51" s="6" t="s">
        <v>760</v>
      </c>
      <c r="N51" s="6" t="s">
        <v>2586</v>
      </c>
      <c r="O51" s="6" t="s">
        <v>765</v>
      </c>
    </row>
    <row r="52" spans="1:15" x14ac:dyDescent="0.25">
      <c r="A52" s="6">
        <v>855647</v>
      </c>
      <c r="B52" s="6">
        <v>24687.535800813399</v>
      </c>
      <c r="C52" s="6">
        <v>2680.8494535630898</v>
      </c>
      <c r="D52" s="6">
        <v>3.20308675082918</v>
      </c>
      <c r="E52" s="6">
        <v>0</v>
      </c>
      <c r="F52" s="6">
        <v>0</v>
      </c>
      <c r="G52" s="6" t="s">
        <v>2587</v>
      </c>
      <c r="H52" s="6" t="s">
        <v>758</v>
      </c>
      <c r="I52" s="6">
        <v>481391</v>
      </c>
      <c r="J52" s="6">
        <v>482977</v>
      </c>
      <c r="K52" s="6" t="s">
        <v>759</v>
      </c>
      <c r="L52" s="6">
        <v>1587</v>
      </c>
      <c r="M52" s="6" t="s">
        <v>760</v>
      </c>
      <c r="N52" s="6" t="s">
        <v>2588</v>
      </c>
      <c r="O52" s="6" t="s">
        <v>2589</v>
      </c>
    </row>
    <row r="53" spans="1:15" x14ac:dyDescent="0.25">
      <c r="A53" s="6">
        <v>850364</v>
      </c>
      <c r="B53" s="6">
        <v>11309.4664798342</v>
      </c>
      <c r="C53" s="6">
        <v>663.86811693393997</v>
      </c>
      <c r="D53" s="6">
        <v>4.09061329927518</v>
      </c>
      <c r="E53" s="6">
        <v>0</v>
      </c>
      <c r="F53" s="6">
        <v>0</v>
      </c>
      <c r="G53" s="6" t="s">
        <v>2590</v>
      </c>
      <c r="H53" s="6" t="s">
        <v>2591</v>
      </c>
      <c r="I53" s="6">
        <v>126011</v>
      </c>
      <c r="J53" s="6">
        <v>126730</v>
      </c>
      <c r="K53" s="6" t="s">
        <v>765</v>
      </c>
      <c r="L53" s="6">
        <v>720</v>
      </c>
      <c r="M53" s="6" t="s">
        <v>760</v>
      </c>
      <c r="N53" s="6" t="s">
        <v>2592</v>
      </c>
      <c r="O53" s="6" t="s">
        <v>765</v>
      </c>
    </row>
    <row r="54" spans="1:15" x14ac:dyDescent="0.25">
      <c r="A54" s="6">
        <v>851007</v>
      </c>
      <c r="B54" s="6">
        <v>1613.99663518796</v>
      </c>
      <c r="C54" s="6">
        <v>19163.172194253999</v>
      </c>
      <c r="D54" s="6">
        <v>-3.5696504485489</v>
      </c>
      <c r="E54" s="6">
        <v>0</v>
      </c>
      <c r="F54" s="6">
        <v>0</v>
      </c>
      <c r="G54" s="6" t="s">
        <v>2593</v>
      </c>
      <c r="H54" s="6" t="s">
        <v>789</v>
      </c>
      <c r="I54" s="6">
        <v>728955</v>
      </c>
      <c r="J54" s="6">
        <v>730301</v>
      </c>
      <c r="K54" s="6" t="s">
        <v>759</v>
      </c>
      <c r="L54" s="6">
        <v>1347</v>
      </c>
      <c r="M54" s="6" t="s">
        <v>760</v>
      </c>
      <c r="N54" s="6" t="s">
        <v>2594</v>
      </c>
      <c r="O54" s="6" t="s">
        <v>765</v>
      </c>
    </row>
    <row r="55" spans="1:15" x14ac:dyDescent="0.25">
      <c r="A55" s="6">
        <v>851010</v>
      </c>
      <c r="B55" s="6">
        <v>1086.49097545475</v>
      </c>
      <c r="C55" s="6">
        <v>25619.054730759501</v>
      </c>
      <c r="D55" s="6">
        <v>-4.5589605067820704</v>
      </c>
      <c r="E55" s="6">
        <v>0</v>
      </c>
      <c r="F55" s="6">
        <v>0</v>
      </c>
      <c r="G55" s="6" t="s">
        <v>1580</v>
      </c>
      <c r="H55" s="6" t="s">
        <v>789</v>
      </c>
      <c r="I55" s="6">
        <v>732542</v>
      </c>
      <c r="J55" s="6">
        <v>733876</v>
      </c>
      <c r="K55" s="6" t="s">
        <v>759</v>
      </c>
      <c r="L55" s="6">
        <v>1335</v>
      </c>
      <c r="M55" s="6" t="s">
        <v>760</v>
      </c>
      <c r="N55" s="6" t="s">
        <v>2595</v>
      </c>
      <c r="O55" s="6" t="s">
        <v>2596</v>
      </c>
    </row>
    <row r="56" spans="1:15" x14ac:dyDescent="0.25">
      <c r="A56" s="6">
        <v>854029</v>
      </c>
      <c r="B56" s="6">
        <v>532.74129625600494</v>
      </c>
      <c r="C56" s="6">
        <v>20233.815221099099</v>
      </c>
      <c r="D56" s="6">
        <v>-5.2465160196522698</v>
      </c>
      <c r="E56" s="6">
        <v>0</v>
      </c>
      <c r="F56" s="6">
        <v>0</v>
      </c>
      <c r="G56" s="6" t="s">
        <v>1087</v>
      </c>
      <c r="H56" s="6" t="s">
        <v>843</v>
      </c>
      <c r="I56" s="6">
        <v>93395</v>
      </c>
      <c r="J56" s="6">
        <v>94402</v>
      </c>
      <c r="K56" s="6" t="s">
        <v>765</v>
      </c>
      <c r="L56" s="6">
        <v>561</v>
      </c>
      <c r="M56" s="6" t="s">
        <v>760</v>
      </c>
      <c r="N56" s="6" t="s">
        <v>2597</v>
      </c>
      <c r="O56" s="6" t="s">
        <v>765</v>
      </c>
    </row>
    <row r="57" spans="1:15" x14ac:dyDescent="0.25">
      <c r="A57" s="6">
        <v>854489</v>
      </c>
      <c r="B57" s="6">
        <v>1646.8581774664999</v>
      </c>
      <c r="C57" s="6">
        <v>16806.5051265619</v>
      </c>
      <c r="D57" s="6">
        <v>-3.3512921123130499</v>
      </c>
      <c r="E57" s="6">
        <v>0</v>
      </c>
      <c r="F57" s="6">
        <v>0</v>
      </c>
      <c r="G57" s="6" t="s">
        <v>1108</v>
      </c>
      <c r="H57" s="6" t="s">
        <v>843</v>
      </c>
      <c r="I57" s="6">
        <v>900250</v>
      </c>
      <c r="J57" s="6">
        <v>901194</v>
      </c>
      <c r="K57" s="6" t="s">
        <v>765</v>
      </c>
      <c r="L57" s="6">
        <v>519</v>
      </c>
      <c r="M57" s="6" t="s">
        <v>760</v>
      </c>
      <c r="N57" s="6" t="s">
        <v>2598</v>
      </c>
      <c r="O57" s="6" t="s">
        <v>765</v>
      </c>
    </row>
    <row r="58" spans="1:15" x14ac:dyDescent="0.25">
      <c r="A58" s="6">
        <v>852359</v>
      </c>
      <c r="B58" s="6">
        <v>685.64650743683296</v>
      </c>
      <c r="C58" s="6">
        <v>13899.813327027099</v>
      </c>
      <c r="D58" s="6">
        <v>-4.3420579246425799</v>
      </c>
      <c r="E58" s="6">
        <v>0</v>
      </c>
      <c r="F58" s="6">
        <v>0</v>
      </c>
      <c r="G58" s="6" t="s">
        <v>2599</v>
      </c>
      <c r="H58" s="6" t="s">
        <v>783</v>
      </c>
      <c r="I58" s="6">
        <v>372103</v>
      </c>
      <c r="J58" s="6">
        <v>372735</v>
      </c>
      <c r="K58" s="6" t="s">
        <v>765</v>
      </c>
      <c r="L58" s="6">
        <v>633</v>
      </c>
      <c r="M58" s="6" t="s">
        <v>760</v>
      </c>
      <c r="N58" s="6" t="s">
        <v>2600</v>
      </c>
      <c r="O58" s="6" t="s">
        <v>765</v>
      </c>
    </row>
    <row r="59" spans="1:15" x14ac:dyDescent="0.25">
      <c r="A59" s="6">
        <v>855658</v>
      </c>
      <c r="B59" s="6">
        <v>1946.78170732534</v>
      </c>
      <c r="C59" s="6">
        <v>15004.2795767809</v>
      </c>
      <c r="D59" s="6">
        <v>-2.9461222965265401</v>
      </c>
      <c r="E59" s="6">
        <v>0</v>
      </c>
      <c r="F59" s="6">
        <v>0</v>
      </c>
      <c r="G59" s="6" t="s">
        <v>1258</v>
      </c>
      <c r="H59" s="6" t="s">
        <v>758</v>
      </c>
      <c r="I59" s="6">
        <v>499681</v>
      </c>
      <c r="J59" s="6">
        <v>500256</v>
      </c>
      <c r="K59" s="6" t="s">
        <v>759</v>
      </c>
      <c r="L59" s="6">
        <v>576</v>
      </c>
      <c r="M59" s="6" t="s">
        <v>760</v>
      </c>
      <c r="N59" s="6" t="s">
        <v>2601</v>
      </c>
      <c r="O59" s="6" t="s">
        <v>765</v>
      </c>
    </row>
    <row r="60" spans="1:15" x14ac:dyDescent="0.25">
      <c r="A60" s="6">
        <v>852804</v>
      </c>
      <c r="B60" s="6">
        <v>730.98749575176396</v>
      </c>
      <c r="C60" s="6">
        <v>15111.987785494101</v>
      </c>
      <c r="D60" s="6">
        <v>-4.3692076884516897</v>
      </c>
      <c r="E60" s="6">
        <v>0</v>
      </c>
      <c r="F60" s="6">
        <v>0</v>
      </c>
      <c r="G60" s="6" t="s">
        <v>1243</v>
      </c>
      <c r="H60" s="6" t="s">
        <v>776</v>
      </c>
      <c r="I60" s="6">
        <v>364335</v>
      </c>
      <c r="J60" s="6">
        <v>365996</v>
      </c>
      <c r="K60" s="6" t="s">
        <v>765</v>
      </c>
      <c r="L60" s="6">
        <v>735</v>
      </c>
      <c r="M60" s="6" t="s">
        <v>760</v>
      </c>
      <c r="N60" s="6" t="s">
        <v>2602</v>
      </c>
      <c r="O60" s="6" t="s">
        <v>765</v>
      </c>
    </row>
    <row r="61" spans="1:15" x14ac:dyDescent="0.25">
      <c r="A61" s="6">
        <v>851477</v>
      </c>
      <c r="B61" s="6">
        <v>1202.84433865303</v>
      </c>
      <c r="C61" s="6">
        <v>11663.7162925143</v>
      </c>
      <c r="D61" s="6">
        <v>-3.2776214891607398</v>
      </c>
      <c r="E61" s="6">
        <v>0</v>
      </c>
      <c r="F61" s="6">
        <v>0</v>
      </c>
      <c r="G61" s="6" t="s">
        <v>1060</v>
      </c>
      <c r="H61" s="6" t="s">
        <v>796</v>
      </c>
      <c r="I61" s="6">
        <v>308424</v>
      </c>
      <c r="J61" s="6">
        <v>309388</v>
      </c>
      <c r="K61" s="6" t="s">
        <v>759</v>
      </c>
      <c r="L61" s="6">
        <v>600</v>
      </c>
      <c r="M61" s="6" t="s">
        <v>760</v>
      </c>
      <c r="N61" s="6" t="s">
        <v>2603</v>
      </c>
      <c r="O61" s="6" t="s">
        <v>765</v>
      </c>
    </row>
    <row r="62" spans="1:15" x14ac:dyDescent="0.25">
      <c r="A62" s="6">
        <v>851975</v>
      </c>
      <c r="B62" s="6">
        <v>18211.199938675702</v>
      </c>
      <c r="C62" s="6">
        <v>1075.36495782375</v>
      </c>
      <c r="D62" s="6">
        <v>4.0819200869224597</v>
      </c>
      <c r="E62" s="6">
        <v>0</v>
      </c>
      <c r="F62" s="6">
        <v>0</v>
      </c>
      <c r="G62" s="6" t="s">
        <v>2604</v>
      </c>
      <c r="H62" s="6" t="s">
        <v>796</v>
      </c>
      <c r="I62" s="6">
        <v>1215016</v>
      </c>
      <c r="J62" s="6">
        <v>1217580</v>
      </c>
      <c r="K62" s="6" t="s">
        <v>765</v>
      </c>
      <c r="L62" s="6">
        <v>2565</v>
      </c>
      <c r="M62" s="6" t="s">
        <v>760</v>
      </c>
      <c r="N62" s="6" t="s">
        <v>2605</v>
      </c>
      <c r="O62" s="6" t="s">
        <v>765</v>
      </c>
    </row>
    <row r="63" spans="1:15" x14ac:dyDescent="0.25">
      <c r="A63" s="6">
        <v>854557</v>
      </c>
      <c r="B63" s="6">
        <v>1674.4870116094</v>
      </c>
      <c r="C63" s="6">
        <v>21834.097845456901</v>
      </c>
      <c r="D63" s="6">
        <v>-3.7048960954890102</v>
      </c>
      <c r="E63" s="6">
        <v>0</v>
      </c>
      <c r="F63" s="6">
        <v>0</v>
      </c>
      <c r="G63" s="6" t="s">
        <v>2606</v>
      </c>
      <c r="H63" s="6" t="s">
        <v>843</v>
      </c>
      <c r="I63" s="6">
        <v>1041678</v>
      </c>
      <c r="J63" s="6">
        <v>1043042</v>
      </c>
      <c r="K63" s="6" t="s">
        <v>765</v>
      </c>
      <c r="L63" s="6">
        <v>1365</v>
      </c>
      <c r="M63" s="6" t="s">
        <v>760</v>
      </c>
      <c r="N63" s="6" t="s">
        <v>2607</v>
      </c>
      <c r="O63" s="6" t="s">
        <v>765</v>
      </c>
    </row>
    <row r="64" spans="1:15" x14ac:dyDescent="0.25">
      <c r="A64" s="6">
        <v>850846</v>
      </c>
      <c r="B64" s="6">
        <v>676.57247302285396</v>
      </c>
      <c r="C64" s="6">
        <v>12199.813473722799</v>
      </c>
      <c r="D64" s="6">
        <v>-4.1719181628936504</v>
      </c>
      <c r="E64" s="6">
        <v>0</v>
      </c>
      <c r="F64" s="6">
        <v>0</v>
      </c>
      <c r="G64" s="6" t="s">
        <v>1822</v>
      </c>
      <c r="H64" s="6" t="s">
        <v>789</v>
      </c>
      <c r="I64" s="6">
        <v>445524</v>
      </c>
      <c r="J64" s="6">
        <v>447575</v>
      </c>
      <c r="K64" s="6" t="s">
        <v>765</v>
      </c>
      <c r="L64" s="6">
        <v>2052</v>
      </c>
      <c r="M64" s="6" t="s">
        <v>760</v>
      </c>
      <c r="N64" s="6" t="s">
        <v>2608</v>
      </c>
      <c r="O64" s="6" t="s">
        <v>2609</v>
      </c>
    </row>
    <row r="65" spans="1:15" x14ac:dyDescent="0.25">
      <c r="A65" s="6">
        <v>850743</v>
      </c>
      <c r="B65" s="6">
        <v>22559.062685340399</v>
      </c>
      <c r="C65" s="6">
        <v>168.12643168399501</v>
      </c>
      <c r="D65" s="6">
        <v>7.0673350963245296</v>
      </c>
      <c r="E65" s="6">
        <v>0</v>
      </c>
      <c r="F65" s="6">
        <v>0</v>
      </c>
      <c r="G65" s="6" t="s">
        <v>2610</v>
      </c>
      <c r="H65" s="6" t="s">
        <v>789</v>
      </c>
      <c r="I65" s="6">
        <v>248717</v>
      </c>
      <c r="J65" s="6">
        <v>250978</v>
      </c>
      <c r="K65" s="6" t="s">
        <v>765</v>
      </c>
      <c r="L65" s="6">
        <v>2175</v>
      </c>
      <c r="M65" s="6" t="s">
        <v>760</v>
      </c>
      <c r="N65" s="6" t="s">
        <v>2611</v>
      </c>
      <c r="O65" s="6" t="s">
        <v>765</v>
      </c>
    </row>
    <row r="66" spans="1:15" x14ac:dyDescent="0.25">
      <c r="A66" s="6">
        <v>856839</v>
      </c>
      <c r="B66" s="6">
        <v>684.59937003986602</v>
      </c>
      <c r="C66" s="6">
        <v>12395.486795716201</v>
      </c>
      <c r="D66" s="6">
        <v>-4.1780842503185402</v>
      </c>
      <c r="E66" s="6">
        <v>0</v>
      </c>
      <c r="F66" s="6">
        <v>0</v>
      </c>
      <c r="G66" s="6" t="s">
        <v>1423</v>
      </c>
      <c r="H66" s="6" t="s">
        <v>764</v>
      </c>
      <c r="I66" s="6">
        <v>363100</v>
      </c>
      <c r="J66" s="6">
        <v>363702</v>
      </c>
      <c r="K66" s="6" t="s">
        <v>759</v>
      </c>
      <c r="L66" s="6">
        <v>603</v>
      </c>
      <c r="M66" s="6" t="s">
        <v>760</v>
      </c>
      <c r="N66" s="6" t="s">
        <v>2612</v>
      </c>
      <c r="O66" s="6" t="s">
        <v>765</v>
      </c>
    </row>
    <row r="67" spans="1:15" x14ac:dyDescent="0.25">
      <c r="A67" s="6">
        <v>851423</v>
      </c>
      <c r="B67" s="6">
        <v>13450.459810001799</v>
      </c>
      <c r="C67" s="6">
        <v>1573.7159318717599</v>
      </c>
      <c r="D67" s="6">
        <v>3.0957972844422001</v>
      </c>
      <c r="E67" s="6">
        <v>0</v>
      </c>
      <c r="F67" s="6">
        <v>0</v>
      </c>
      <c r="G67" s="6" t="s">
        <v>2613</v>
      </c>
      <c r="H67" s="6" t="s">
        <v>796</v>
      </c>
      <c r="I67" s="6">
        <v>222427</v>
      </c>
      <c r="J67" s="6">
        <v>223740</v>
      </c>
      <c r="K67" s="6" t="s">
        <v>759</v>
      </c>
      <c r="L67" s="6">
        <v>1314</v>
      </c>
      <c r="M67" s="6" t="s">
        <v>760</v>
      </c>
      <c r="N67" s="6" t="s">
        <v>2614</v>
      </c>
      <c r="O67" s="6" t="s">
        <v>765</v>
      </c>
    </row>
    <row r="68" spans="1:15" x14ac:dyDescent="0.25">
      <c r="A68" s="6">
        <v>856026</v>
      </c>
      <c r="B68" s="6">
        <v>1663.9247713147599</v>
      </c>
      <c r="C68" s="6">
        <v>13527.316860245801</v>
      </c>
      <c r="D68" s="6">
        <v>-3.0229928820760898</v>
      </c>
      <c r="E68" s="6">
        <v>0</v>
      </c>
      <c r="F68" s="6">
        <v>0</v>
      </c>
      <c r="G68" s="6" t="s">
        <v>1114</v>
      </c>
      <c r="H68" s="6" t="s">
        <v>867</v>
      </c>
      <c r="I68" s="6">
        <v>406636</v>
      </c>
      <c r="J68" s="6">
        <v>407539</v>
      </c>
      <c r="K68" s="6" t="s">
        <v>759</v>
      </c>
      <c r="L68" s="6">
        <v>483</v>
      </c>
      <c r="M68" s="6" t="s">
        <v>760</v>
      </c>
      <c r="N68" s="6" t="s">
        <v>2615</v>
      </c>
      <c r="O68" s="6" t="s">
        <v>765</v>
      </c>
    </row>
    <row r="69" spans="1:15" x14ac:dyDescent="0.25">
      <c r="A69" s="6">
        <v>853680</v>
      </c>
      <c r="B69" s="6">
        <v>14905.824548061701</v>
      </c>
      <c r="C69" s="6">
        <v>1763.4088058591601</v>
      </c>
      <c r="D69" s="6">
        <v>3.0794608230825702</v>
      </c>
      <c r="E69" s="6">
        <v>0</v>
      </c>
      <c r="F69" s="6">
        <v>0</v>
      </c>
      <c r="G69" s="6" t="s">
        <v>2616</v>
      </c>
      <c r="H69" s="6" t="s">
        <v>815</v>
      </c>
      <c r="I69" s="6">
        <v>120380</v>
      </c>
      <c r="J69" s="6">
        <v>122236</v>
      </c>
      <c r="K69" s="6" t="s">
        <v>765</v>
      </c>
      <c r="L69" s="6">
        <v>1857</v>
      </c>
      <c r="M69" s="6" t="s">
        <v>760</v>
      </c>
      <c r="N69" s="6" t="s">
        <v>2617</v>
      </c>
      <c r="O69" s="6" t="s">
        <v>2618</v>
      </c>
    </row>
    <row r="70" spans="1:15" x14ac:dyDescent="0.25">
      <c r="A70" s="6">
        <v>853708</v>
      </c>
      <c r="B70" s="6">
        <v>20913.763094209498</v>
      </c>
      <c r="C70" s="6">
        <v>772.699439515878</v>
      </c>
      <c r="D70" s="6">
        <v>4.7578216899687202</v>
      </c>
      <c r="E70" s="6">
        <v>0</v>
      </c>
      <c r="F70" s="6">
        <v>0</v>
      </c>
      <c r="G70" s="6" t="s">
        <v>2619</v>
      </c>
      <c r="H70" s="6" t="s">
        <v>815</v>
      </c>
      <c r="I70" s="6">
        <v>167612</v>
      </c>
      <c r="J70" s="6">
        <v>168829</v>
      </c>
      <c r="K70" s="6" t="s">
        <v>765</v>
      </c>
      <c r="L70" s="6">
        <v>1218</v>
      </c>
      <c r="M70" s="6" t="s">
        <v>760</v>
      </c>
      <c r="N70" s="6" t="s">
        <v>2620</v>
      </c>
      <c r="O70" s="6" t="s">
        <v>2621</v>
      </c>
    </row>
    <row r="71" spans="1:15" x14ac:dyDescent="0.25">
      <c r="A71" s="6">
        <v>854096</v>
      </c>
      <c r="B71" s="6">
        <v>2518.56280036206</v>
      </c>
      <c r="C71" s="6">
        <v>23688.223695549899</v>
      </c>
      <c r="D71" s="6">
        <v>-3.2334728715105299</v>
      </c>
      <c r="E71" s="6">
        <v>0</v>
      </c>
      <c r="F71" s="6">
        <v>0</v>
      </c>
      <c r="G71" s="6" t="s">
        <v>1457</v>
      </c>
      <c r="H71" s="6" t="s">
        <v>843</v>
      </c>
      <c r="I71" s="6">
        <v>219211</v>
      </c>
      <c r="J71" s="6">
        <v>220473</v>
      </c>
      <c r="K71" s="6" t="s">
        <v>759</v>
      </c>
      <c r="L71" s="6">
        <v>1263</v>
      </c>
      <c r="M71" s="6" t="s">
        <v>760</v>
      </c>
      <c r="N71" s="6" t="s">
        <v>2622</v>
      </c>
      <c r="O71" s="6" t="s">
        <v>765</v>
      </c>
    </row>
    <row r="72" spans="1:15" x14ac:dyDescent="0.25">
      <c r="A72" s="6">
        <v>850911</v>
      </c>
      <c r="B72" s="6">
        <v>13607.1193594165</v>
      </c>
      <c r="C72" s="6">
        <v>1247.8719933365201</v>
      </c>
      <c r="D72" s="6">
        <v>3.4472154720270902</v>
      </c>
      <c r="E72" s="6">
        <v>0</v>
      </c>
      <c r="F72" s="6">
        <v>0</v>
      </c>
      <c r="G72" s="6" t="s">
        <v>2623</v>
      </c>
      <c r="H72" s="6" t="s">
        <v>789</v>
      </c>
      <c r="I72" s="6">
        <v>568567</v>
      </c>
      <c r="J72" s="6">
        <v>570627</v>
      </c>
      <c r="K72" s="6" t="s">
        <v>759</v>
      </c>
      <c r="L72" s="6">
        <v>2061</v>
      </c>
      <c r="M72" s="6" t="s">
        <v>760</v>
      </c>
      <c r="N72" s="6" t="s">
        <v>2624</v>
      </c>
      <c r="O72" s="6" t="s">
        <v>2625</v>
      </c>
    </row>
    <row r="73" spans="1:15" x14ac:dyDescent="0.25">
      <c r="A73" s="6">
        <v>850532</v>
      </c>
      <c r="B73" s="6">
        <v>707.707392711029</v>
      </c>
      <c r="C73" s="6">
        <v>24739.552245135001</v>
      </c>
      <c r="D73" s="6">
        <v>-5.1271154271557897</v>
      </c>
      <c r="E73" s="6">
        <v>0</v>
      </c>
      <c r="F73" s="6">
        <v>0</v>
      </c>
      <c r="G73" s="6" t="s">
        <v>2626</v>
      </c>
      <c r="H73" s="6" t="s">
        <v>805</v>
      </c>
      <c r="I73" s="6">
        <v>107256</v>
      </c>
      <c r="J73" s="6">
        <v>107585</v>
      </c>
      <c r="K73" s="6" t="s">
        <v>759</v>
      </c>
      <c r="L73" s="6">
        <v>330</v>
      </c>
      <c r="M73" s="6" t="s">
        <v>760</v>
      </c>
      <c r="N73" s="6" t="s">
        <v>2627</v>
      </c>
      <c r="O73" s="6" t="s">
        <v>765</v>
      </c>
    </row>
    <row r="74" spans="1:15" x14ac:dyDescent="0.25">
      <c r="A74" s="6">
        <v>851597</v>
      </c>
      <c r="B74" s="6">
        <v>286.398898525795</v>
      </c>
      <c r="C74" s="6">
        <v>23319.537374387601</v>
      </c>
      <c r="D74" s="6">
        <v>-6.3472887163505298</v>
      </c>
      <c r="E74" s="6">
        <v>0</v>
      </c>
      <c r="F74" s="6">
        <v>0</v>
      </c>
      <c r="G74" s="6" t="s">
        <v>2628</v>
      </c>
      <c r="H74" s="6" t="s">
        <v>796</v>
      </c>
      <c r="I74" s="6">
        <v>508147</v>
      </c>
      <c r="J74" s="6">
        <v>509109</v>
      </c>
      <c r="K74" s="6" t="s">
        <v>759</v>
      </c>
      <c r="L74" s="6">
        <v>963</v>
      </c>
      <c r="M74" s="6" t="s">
        <v>760</v>
      </c>
      <c r="N74" s="6" t="s">
        <v>2629</v>
      </c>
      <c r="O74" s="6" t="s">
        <v>765</v>
      </c>
    </row>
    <row r="75" spans="1:15" x14ac:dyDescent="0.25">
      <c r="A75" s="6">
        <v>853196</v>
      </c>
      <c r="B75" s="6">
        <v>1005.66612870247</v>
      </c>
      <c r="C75" s="6">
        <v>15030.759753542099</v>
      </c>
      <c r="D75" s="6">
        <v>-3.9013896525693799</v>
      </c>
      <c r="E75" s="6">
        <v>0</v>
      </c>
      <c r="F75" s="6">
        <v>0</v>
      </c>
      <c r="G75" s="6" t="s">
        <v>2630</v>
      </c>
      <c r="H75" s="6" t="s">
        <v>776</v>
      </c>
      <c r="I75" s="6">
        <v>1048798</v>
      </c>
      <c r="J75" s="6">
        <v>1049958</v>
      </c>
      <c r="K75" s="6" t="s">
        <v>765</v>
      </c>
      <c r="L75" s="6">
        <v>1161</v>
      </c>
      <c r="M75" s="6" t="s">
        <v>760</v>
      </c>
      <c r="N75" s="6" t="s">
        <v>2631</v>
      </c>
      <c r="O75" s="6" t="s">
        <v>2632</v>
      </c>
    </row>
    <row r="76" spans="1:15" x14ac:dyDescent="0.25">
      <c r="A76" s="6">
        <v>850750</v>
      </c>
      <c r="B76" s="6">
        <v>455.59346917637498</v>
      </c>
      <c r="C76" s="6">
        <v>13580.3392140795</v>
      </c>
      <c r="D76" s="6">
        <v>-4.8969271537190204</v>
      </c>
      <c r="E76" s="6">
        <v>0</v>
      </c>
      <c r="F76" s="6">
        <v>0</v>
      </c>
      <c r="G76" s="6" t="s">
        <v>1117</v>
      </c>
      <c r="H76" s="6" t="s">
        <v>789</v>
      </c>
      <c r="I76" s="6">
        <v>263194</v>
      </c>
      <c r="J76" s="6">
        <v>263948</v>
      </c>
      <c r="K76" s="6" t="s">
        <v>759</v>
      </c>
      <c r="L76" s="6">
        <v>366</v>
      </c>
      <c r="M76" s="6" t="s">
        <v>760</v>
      </c>
      <c r="N76" s="6" t="s">
        <v>2633</v>
      </c>
      <c r="O76" s="6" t="s">
        <v>765</v>
      </c>
    </row>
    <row r="77" spans="1:15" x14ac:dyDescent="0.25">
      <c r="A77" s="6">
        <v>855711</v>
      </c>
      <c r="B77" s="6">
        <v>14860.31204037</v>
      </c>
      <c r="C77" s="6">
        <v>1208.0709063751799</v>
      </c>
      <c r="D77" s="6">
        <v>3.6211573030366302</v>
      </c>
      <c r="E77" s="6">
        <v>0</v>
      </c>
      <c r="F77" s="6">
        <v>0</v>
      </c>
      <c r="G77" s="6" t="s">
        <v>2634</v>
      </c>
      <c r="H77" s="6" t="s">
        <v>758</v>
      </c>
      <c r="I77" s="6">
        <v>595623</v>
      </c>
      <c r="J77" s="6">
        <v>597539</v>
      </c>
      <c r="K77" s="6" t="s">
        <v>765</v>
      </c>
      <c r="L77" s="6">
        <v>1917</v>
      </c>
      <c r="M77" s="6" t="s">
        <v>760</v>
      </c>
      <c r="N77" s="6" t="s">
        <v>2635</v>
      </c>
      <c r="O77" s="6" t="s">
        <v>2508</v>
      </c>
    </row>
    <row r="78" spans="1:15" x14ac:dyDescent="0.25">
      <c r="A78" s="6">
        <v>856933</v>
      </c>
      <c r="B78" s="6">
        <v>13466.3403860456</v>
      </c>
      <c r="C78" s="6">
        <v>775.63264953845101</v>
      </c>
      <c r="D78" s="6">
        <v>4.1189338232564001</v>
      </c>
      <c r="E78" s="6">
        <v>0</v>
      </c>
      <c r="F78" s="6">
        <v>0</v>
      </c>
      <c r="G78" s="6" t="s">
        <v>763</v>
      </c>
      <c r="H78" s="6" t="s">
        <v>764</v>
      </c>
      <c r="I78" s="6">
        <v>556296</v>
      </c>
      <c r="J78" s="6">
        <v>558680</v>
      </c>
      <c r="K78" s="6" t="s">
        <v>765</v>
      </c>
      <c r="L78" s="6">
        <v>2385</v>
      </c>
      <c r="M78" s="6" t="s">
        <v>760</v>
      </c>
      <c r="N78" s="6" t="s">
        <v>766</v>
      </c>
      <c r="O78" s="6" t="s">
        <v>767</v>
      </c>
    </row>
    <row r="79" spans="1:15" x14ac:dyDescent="0.25">
      <c r="A79" s="6">
        <v>851938</v>
      </c>
      <c r="B79" s="6">
        <v>12980.4292905969</v>
      </c>
      <c r="C79" s="6">
        <v>1038.8571952842501</v>
      </c>
      <c r="D79" s="6">
        <v>3.6432688126170998</v>
      </c>
      <c r="E79" s="6">
        <v>0</v>
      </c>
      <c r="F79" s="6">
        <v>0</v>
      </c>
      <c r="G79" s="6" t="s">
        <v>2636</v>
      </c>
      <c r="H79" s="6" t="s">
        <v>796</v>
      </c>
      <c r="I79" s="6">
        <v>1147379</v>
      </c>
      <c r="J79" s="6">
        <v>1149466</v>
      </c>
      <c r="K79" s="6" t="s">
        <v>765</v>
      </c>
      <c r="L79" s="6">
        <v>2088</v>
      </c>
      <c r="M79" s="6" t="s">
        <v>760</v>
      </c>
      <c r="N79" s="6" t="s">
        <v>2637</v>
      </c>
      <c r="O79" s="6" t="s">
        <v>2638</v>
      </c>
    </row>
    <row r="80" spans="1:15" x14ac:dyDescent="0.25">
      <c r="A80" s="6">
        <v>853698</v>
      </c>
      <c r="B80" s="6">
        <v>12262.6920248725</v>
      </c>
      <c r="C80" s="6">
        <v>668.36697133035602</v>
      </c>
      <c r="D80" s="6">
        <v>4.1982289669197899</v>
      </c>
      <c r="E80" s="6">
        <v>0</v>
      </c>
      <c r="F80" s="6">
        <v>0</v>
      </c>
      <c r="G80" s="6" t="s">
        <v>2639</v>
      </c>
      <c r="H80" s="6" t="s">
        <v>815</v>
      </c>
      <c r="I80" s="6">
        <v>153816</v>
      </c>
      <c r="J80" s="6">
        <v>154451</v>
      </c>
      <c r="K80" s="6" t="s">
        <v>765</v>
      </c>
      <c r="L80" s="6">
        <v>636</v>
      </c>
      <c r="M80" s="6" t="s">
        <v>760</v>
      </c>
      <c r="N80" s="6" t="s">
        <v>2640</v>
      </c>
      <c r="O80" s="6" t="s">
        <v>765</v>
      </c>
    </row>
    <row r="81" spans="1:15" x14ac:dyDescent="0.25">
      <c r="A81" s="6">
        <v>850749</v>
      </c>
      <c r="B81" s="6">
        <v>867.182329202343</v>
      </c>
      <c r="C81" s="6">
        <v>7207.1922841232099</v>
      </c>
      <c r="D81" s="6">
        <v>-3.0547616053269002</v>
      </c>
      <c r="E81" s="6">
        <v>0</v>
      </c>
      <c r="F81" s="6">
        <v>0</v>
      </c>
      <c r="G81" s="6" t="s">
        <v>2641</v>
      </c>
      <c r="H81" s="6" t="s">
        <v>789</v>
      </c>
      <c r="I81" s="6">
        <v>260979</v>
      </c>
      <c r="J81" s="6">
        <v>262766</v>
      </c>
      <c r="K81" s="6" t="s">
        <v>759</v>
      </c>
      <c r="L81" s="6">
        <v>1788</v>
      </c>
      <c r="M81" s="6" t="s">
        <v>760</v>
      </c>
      <c r="N81" s="6" t="s">
        <v>2642</v>
      </c>
      <c r="O81" s="6" t="s">
        <v>765</v>
      </c>
    </row>
    <row r="82" spans="1:15" x14ac:dyDescent="0.25">
      <c r="A82" s="6">
        <v>851169</v>
      </c>
      <c r="B82" s="6">
        <v>971.75334696335597</v>
      </c>
      <c r="C82" s="6">
        <v>11301.1667047545</v>
      </c>
      <c r="D82" s="6">
        <v>-3.5394115598894298</v>
      </c>
      <c r="E82" s="6">
        <v>0</v>
      </c>
      <c r="F82" s="6">
        <v>0</v>
      </c>
      <c r="G82" s="6" t="s">
        <v>1240</v>
      </c>
      <c r="H82" s="6" t="s">
        <v>789</v>
      </c>
      <c r="I82" s="6">
        <v>1028854</v>
      </c>
      <c r="J82" s="6">
        <v>1029768</v>
      </c>
      <c r="K82" s="6" t="s">
        <v>759</v>
      </c>
      <c r="L82" s="6">
        <v>531</v>
      </c>
      <c r="M82" s="6" t="s">
        <v>760</v>
      </c>
      <c r="N82" s="6" t="s">
        <v>2643</v>
      </c>
      <c r="O82" s="6" t="s">
        <v>765</v>
      </c>
    </row>
    <row r="83" spans="1:15" x14ac:dyDescent="0.25">
      <c r="A83" s="6">
        <v>853889</v>
      </c>
      <c r="B83" s="6">
        <v>13609.7241510939</v>
      </c>
      <c r="C83" s="6">
        <v>603.76789849044906</v>
      </c>
      <c r="D83" s="6">
        <v>4.4944460604127796</v>
      </c>
      <c r="E83" s="6">
        <v>0</v>
      </c>
      <c r="F83" s="6">
        <v>0</v>
      </c>
      <c r="G83" s="6" t="s">
        <v>2644</v>
      </c>
      <c r="H83" s="6" t="s">
        <v>815</v>
      </c>
      <c r="I83" s="6">
        <v>476216</v>
      </c>
      <c r="J83" s="6">
        <v>478063</v>
      </c>
      <c r="K83" s="6" t="s">
        <v>765</v>
      </c>
      <c r="L83" s="6">
        <v>1848</v>
      </c>
      <c r="M83" s="6" t="s">
        <v>760</v>
      </c>
      <c r="N83" s="6" t="s">
        <v>2645</v>
      </c>
      <c r="O83" s="6" t="s">
        <v>765</v>
      </c>
    </row>
    <row r="84" spans="1:15" x14ac:dyDescent="0.25">
      <c r="A84" s="6">
        <v>856268</v>
      </c>
      <c r="B84" s="6">
        <v>1210.9643122043699</v>
      </c>
      <c r="C84" s="6">
        <v>18353.8064012375</v>
      </c>
      <c r="D84" s="6">
        <v>-3.9215675924982598</v>
      </c>
      <c r="E84" s="6">
        <v>0</v>
      </c>
      <c r="F84" s="6">
        <v>0</v>
      </c>
      <c r="G84" s="6" t="s">
        <v>1484</v>
      </c>
      <c r="H84" s="6" t="s">
        <v>867</v>
      </c>
      <c r="I84" s="6">
        <v>822620</v>
      </c>
      <c r="J84" s="6">
        <v>824338</v>
      </c>
      <c r="K84" s="6" t="s">
        <v>759</v>
      </c>
      <c r="L84" s="6">
        <v>1719</v>
      </c>
      <c r="M84" s="6" t="s">
        <v>760</v>
      </c>
      <c r="N84" s="6" t="s">
        <v>2646</v>
      </c>
      <c r="O84" s="6" t="s">
        <v>765</v>
      </c>
    </row>
    <row r="85" spans="1:15" x14ac:dyDescent="0.25">
      <c r="A85" s="6">
        <v>852730</v>
      </c>
      <c r="B85" s="6">
        <v>384.06300160265698</v>
      </c>
      <c r="C85" s="6">
        <v>8449.7540442398495</v>
      </c>
      <c r="D85" s="6">
        <v>-4.45964627727765</v>
      </c>
      <c r="E85" s="6">
        <v>0</v>
      </c>
      <c r="F85" s="6">
        <v>0</v>
      </c>
      <c r="G85" s="6" t="s">
        <v>1255</v>
      </c>
      <c r="H85" s="6" t="s">
        <v>776</v>
      </c>
      <c r="I85" s="6">
        <v>227754</v>
      </c>
      <c r="J85" s="6">
        <v>228329</v>
      </c>
      <c r="K85" s="6" t="s">
        <v>765</v>
      </c>
      <c r="L85" s="6">
        <v>576</v>
      </c>
      <c r="M85" s="6" t="s">
        <v>760</v>
      </c>
      <c r="N85" s="6" t="s">
        <v>2647</v>
      </c>
      <c r="O85" s="6" t="s">
        <v>765</v>
      </c>
    </row>
    <row r="86" spans="1:15" x14ac:dyDescent="0.25">
      <c r="A86" s="6">
        <v>853249</v>
      </c>
      <c r="B86" s="6">
        <v>220.687385278243</v>
      </c>
      <c r="C86" s="6">
        <v>10737.2785524095</v>
      </c>
      <c r="D86" s="6">
        <v>-5.6043772763216797</v>
      </c>
      <c r="E86" s="6">
        <v>0</v>
      </c>
      <c r="F86" s="6">
        <v>0</v>
      </c>
      <c r="G86" s="6" t="s">
        <v>1345</v>
      </c>
      <c r="H86" s="6" t="s">
        <v>818</v>
      </c>
      <c r="I86" s="6">
        <v>74910</v>
      </c>
      <c r="J86" s="6">
        <v>75302</v>
      </c>
      <c r="K86" s="6" t="s">
        <v>765</v>
      </c>
      <c r="L86" s="6">
        <v>393</v>
      </c>
      <c r="M86" s="6" t="s">
        <v>760</v>
      </c>
      <c r="N86" s="6" t="s">
        <v>2648</v>
      </c>
      <c r="O86" s="6" t="s">
        <v>765</v>
      </c>
    </row>
    <row r="87" spans="1:15" x14ac:dyDescent="0.25">
      <c r="A87" s="6">
        <v>855501</v>
      </c>
      <c r="B87" s="6">
        <v>953.87637430437098</v>
      </c>
      <c r="C87" s="6">
        <v>11087.470134105</v>
      </c>
      <c r="D87" s="6">
        <v>-3.5387417143588298</v>
      </c>
      <c r="E87" s="6">
        <v>0</v>
      </c>
      <c r="F87" s="6">
        <v>0</v>
      </c>
      <c r="G87" s="6" t="s">
        <v>2649</v>
      </c>
      <c r="H87" s="6" t="s">
        <v>758</v>
      </c>
      <c r="I87" s="6">
        <v>234413</v>
      </c>
      <c r="J87" s="6">
        <v>235714</v>
      </c>
      <c r="K87" s="6" t="s">
        <v>759</v>
      </c>
      <c r="L87" s="6">
        <v>1302</v>
      </c>
      <c r="M87" s="6" t="s">
        <v>760</v>
      </c>
      <c r="N87" s="6" t="s">
        <v>2650</v>
      </c>
      <c r="O87" s="6" t="s">
        <v>765</v>
      </c>
    </row>
    <row r="88" spans="1:15" x14ac:dyDescent="0.25">
      <c r="A88" s="6">
        <v>851736</v>
      </c>
      <c r="B88" s="6">
        <v>1088.0609159785199</v>
      </c>
      <c r="C88" s="6">
        <v>12763.782497181101</v>
      </c>
      <c r="D88" s="6">
        <v>-3.5520157384700601</v>
      </c>
      <c r="E88" s="6">
        <v>0</v>
      </c>
      <c r="F88" s="6">
        <v>0</v>
      </c>
      <c r="G88" s="6" t="s">
        <v>1541</v>
      </c>
      <c r="H88" s="6" t="s">
        <v>796</v>
      </c>
      <c r="I88" s="6">
        <v>770357</v>
      </c>
      <c r="J88" s="6">
        <v>771454</v>
      </c>
      <c r="K88" s="6" t="s">
        <v>759</v>
      </c>
      <c r="L88" s="6">
        <v>1098</v>
      </c>
      <c r="M88" s="6" t="s">
        <v>760</v>
      </c>
      <c r="N88" s="6" t="s">
        <v>2651</v>
      </c>
      <c r="O88" s="6" t="s">
        <v>765</v>
      </c>
    </row>
    <row r="89" spans="1:15" x14ac:dyDescent="0.25">
      <c r="A89" s="6">
        <v>852058</v>
      </c>
      <c r="B89" s="6">
        <v>406.937749214929</v>
      </c>
      <c r="C89" s="6">
        <v>10247.718846907899</v>
      </c>
      <c r="D89" s="6">
        <v>-4.6535244029598504</v>
      </c>
      <c r="E89" s="6">
        <v>0</v>
      </c>
      <c r="F89" s="6">
        <v>0</v>
      </c>
      <c r="G89" s="6" t="s">
        <v>1312</v>
      </c>
      <c r="H89" s="6" t="s">
        <v>796</v>
      </c>
      <c r="I89" s="6">
        <v>1354829</v>
      </c>
      <c r="J89" s="6">
        <v>1355553</v>
      </c>
      <c r="K89" s="6" t="s">
        <v>765</v>
      </c>
      <c r="L89" s="6">
        <v>411</v>
      </c>
      <c r="M89" s="6" t="s">
        <v>760</v>
      </c>
      <c r="N89" s="6" t="s">
        <v>2652</v>
      </c>
      <c r="O89" s="6" t="s">
        <v>765</v>
      </c>
    </row>
    <row r="90" spans="1:15" x14ac:dyDescent="0.25">
      <c r="A90" s="6">
        <v>852551</v>
      </c>
      <c r="B90" s="6">
        <v>706.614439169962</v>
      </c>
      <c r="C90" s="6">
        <v>12620.2000102521</v>
      </c>
      <c r="D90" s="6">
        <v>-4.1584330219555401</v>
      </c>
      <c r="E90" s="6">
        <v>0</v>
      </c>
      <c r="F90" s="6">
        <v>0</v>
      </c>
      <c r="G90" s="6" t="s">
        <v>1472</v>
      </c>
      <c r="H90" s="6" t="s">
        <v>783</v>
      </c>
      <c r="I90" s="6">
        <v>716882</v>
      </c>
      <c r="J90" s="6">
        <v>717994</v>
      </c>
      <c r="K90" s="6" t="s">
        <v>765</v>
      </c>
      <c r="L90" s="6">
        <v>1113</v>
      </c>
      <c r="M90" s="6" t="s">
        <v>760</v>
      </c>
      <c r="N90" s="6" t="s">
        <v>2653</v>
      </c>
      <c r="O90" s="6" t="s">
        <v>765</v>
      </c>
    </row>
    <row r="91" spans="1:15" x14ac:dyDescent="0.25">
      <c r="A91" s="6">
        <v>856825</v>
      </c>
      <c r="B91" s="6">
        <v>823.53500089417798</v>
      </c>
      <c r="C91" s="6">
        <v>9960.1531581668496</v>
      </c>
      <c r="D91" s="6">
        <v>-3.59617498453416</v>
      </c>
      <c r="E91" s="6">
        <v>0</v>
      </c>
      <c r="F91" s="6">
        <v>0</v>
      </c>
      <c r="G91" s="6" t="s">
        <v>1583</v>
      </c>
      <c r="H91" s="6" t="s">
        <v>764</v>
      </c>
      <c r="I91" s="6">
        <v>339864</v>
      </c>
      <c r="J91" s="6">
        <v>342167</v>
      </c>
      <c r="K91" s="6" t="s">
        <v>765</v>
      </c>
      <c r="L91" s="6">
        <v>2304</v>
      </c>
      <c r="M91" s="6" t="s">
        <v>760</v>
      </c>
      <c r="N91" s="6" t="s">
        <v>2654</v>
      </c>
      <c r="O91" s="6" t="s">
        <v>765</v>
      </c>
    </row>
    <row r="92" spans="1:15" x14ac:dyDescent="0.25">
      <c r="A92" s="6">
        <v>851550</v>
      </c>
      <c r="B92" s="6">
        <v>10296.046093792</v>
      </c>
      <c r="C92" s="6">
        <v>773.45484436331503</v>
      </c>
      <c r="D92" s="6">
        <v>3.7343354262731299</v>
      </c>
      <c r="E92" s="6">
        <v>0</v>
      </c>
      <c r="F92" s="6">
        <v>0</v>
      </c>
      <c r="G92" s="6" t="s">
        <v>2655</v>
      </c>
      <c r="H92" s="6" t="s">
        <v>796</v>
      </c>
      <c r="I92" s="6">
        <v>431108</v>
      </c>
      <c r="J92" s="6">
        <v>431517</v>
      </c>
      <c r="K92" s="6" t="s">
        <v>765</v>
      </c>
      <c r="L92" s="6">
        <v>324</v>
      </c>
      <c r="M92" s="6" t="s">
        <v>760</v>
      </c>
      <c r="N92" s="6" t="s">
        <v>2656</v>
      </c>
      <c r="O92" s="6" t="s">
        <v>765</v>
      </c>
    </row>
    <row r="93" spans="1:15" x14ac:dyDescent="0.25">
      <c r="A93" s="6">
        <v>853230</v>
      </c>
      <c r="B93" s="6">
        <v>692.58348998200199</v>
      </c>
      <c r="C93" s="6">
        <v>7685.9682394826896</v>
      </c>
      <c r="D93" s="6">
        <v>-3.4721494756839202</v>
      </c>
      <c r="E93" s="6">
        <v>0</v>
      </c>
      <c r="F93" s="6">
        <v>0</v>
      </c>
      <c r="G93" s="6" t="s">
        <v>1816</v>
      </c>
      <c r="H93" s="6" t="s">
        <v>818</v>
      </c>
      <c r="I93" s="6">
        <v>56444</v>
      </c>
      <c r="J93" s="6">
        <v>58813</v>
      </c>
      <c r="K93" s="6" t="s">
        <v>765</v>
      </c>
      <c r="L93" s="6">
        <v>2370</v>
      </c>
      <c r="M93" s="6" t="s">
        <v>760</v>
      </c>
      <c r="N93" s="6" t="s">
        <v>2657</v>
      </c>
      <c r="O93" s="6" t="s">
        <v>2658</v>
      </c>
    </row>
    <row r="94" spans="1:15" x14ac:dyDescent="0.25">
      <c r="A94" s="6">
        <v>856832</v>
      </c>
      <c r="B94" s="6">
        <v>10939.6281823755</v>
      </c>
      <c r="C94" s="6">
        <v>714.637752509743</v>
      </c>
      <c r="D94" s="6">
        <v>3.9364917558212502</v>
      </c>
      <c r="E94" s="6">
        <v>0</v>
      </c>
      <c r="F94" s="6">
        <v>0</v>
      </c>
      <c r="G94" s="6" t="s">
        <v>2659</v>
      </c>
      <c r="H94" s="6" t="s">
        <v>764</v>
      </c>
      <c r="I94" s="6">
        <v>351698</v>
      </c>
      <c r="J94" s="6">
        <v>353236</v>
      </c>
      <c r="K94" s="6" t="s">
        <v>759</v>
      </c>
      <c r="L94" s="6">
        <v>1539</v>
      </c>
      <c r="M94" s="6" t="s">
        <v>760</v>
      </c>
      <c r="N94" s="6" t="s">
        <v>2660</v>
      </c>
      <c r="O94" s="6" t="s">
        <v>765</v>
      </c>
    </row>
    <row r="95" spans="1:15" x14ac:dyDescent="0.25">
      <c r="A95" s="6">
        <v>852389</v>
      </c>
      <c r="B95" s="6">
        <v>89.000622624205405</v>
      </c>
      <c r="C95" s="6">
        <v>14053.8564436537</v>
      </c>
      <c r="D95" s="6">
        <v>-7.2990460900666196</v>
      </c>
      <c r="E95" s="6">
        <v>0</v>
      </c>
      <c r="F95" s="6">
        <v>0</v>
      </c>
      <c r="G95" s="6" t="s">
        <v>2661</v>
      </c>
      <c r="H95" s="6" t="s">
        <v>783</v>
      </c>
      <c r="I95" s="6">
        <v>427698</v>
      </c>
      <c r="J95" s="6">
        <v>429101</v>
      </c>
      <c r="K95" s="6" t="s">
        <v>765</v>
      </c>
      <c r="L95" s="6">
        <v>1404</v>
      </c>
      <c r="M95" s="6" t="s">
        <v>760</v>
      </c>
      <c r="N95" s="6" t="s">
        <v>2662</v>
      </c>
      <c r="O95" s="6" t="s">
        <v>2663</v>
      </c>
    </row>
    <row r="96" spans="1:15" x14ac:dyDescent="0.25">
      <c r="A96" s="6">
        <v>851725</v>
      </c>
      <c r="B96" s="6">
        <v>10180.994965915699</v>
      </c>
      <c r="C96" s="6">
        <v>1353.4220550263601</v>
      </c>
      <c r="D96" s="6">
        <v>2.91128163013913</v>
      </c>
      <c r="E96" s="6">
        <v>0</v>
      </c>
      <c r="F96" s="6">
        <v>0</v>
      </c>
      <c r="G96" s="6" t="s">
        <v>2664</v>
      </c>
      <c r="H96" s="6" t="s">
        <v>796</v>
      </c>
      <c r="I96" s="6">
        <v>751631</v>
      </c>
      <c r="J96" s="6">
        <v>753235</v>
      </c>
      <c r="K96" s="6" t="s">
        <v>759</v>
      </c>
      <c r="L96" s="6">
        <v>1605</v>
      </c>
      <c r="M96" s="6" t="s">
        <v>760</v>
      </c>
      <c r="N96" s="6" t="s">
        <v>2665</v>
      </c>
      <c r="O96" s="6" t="s">
        <v>2666</v>
      </c>
    </row>
    <row r="97" spans="1:15" x14ac:dyDescent="0.25">
      <c r="A97" s="6">
        <v>852414</v>
      </c>
      <c r="B97" s="6">
        <v>732.64414434397395</v>
      </c>
      <c r="C97" s="6">
        <v>9657.9101930395009</v>
      </c>
      <c r="D97" s="6">
        <v>-3.7208534260946502</v>
      </c>
      <c r="E97" s="6">
        <v>0</v>
      </c>
      <c r="F97" s="6">
        <v>0</v>
      </c>
      <c r="G97" s="6" t="s">
        <v>1797</v>
      </c>
      <c r="H97" s="6" t="s">
        <v>783</v>
      </c>
      <c r="I97" s="6">
        <v>474392</v>
      </c>
      <c r="J97" s="6">
        <v>476437</v>
      </c>
      <c r="K97" s="6" t="s">
        <v>765</v>
      </c>
      <c r="L97" s="6">
        <v>2046</v>
      </c>
      <c r="M97" s="6" t="s">
        <v>760</v>
      </c>
      <c r="N97" s="6" t="s">
        <v>2667</v>
      </c>
      <c r="O97" s="6" t="s">
        <v>765</v>
      </c>
    </row>
    <row r="98" spans="1:15" x14ac:dyDescent="0.25">
      <c r="A98" s="6">
        <v>854741</v>
      </c>
      <c r="B98" s="6">
        <v>508.10626801002002</v>
      </c>
      <c r="C98" s="6">
        <v>6326.7966333065897</v>
      </c>
      <c r="D98" s="6">
        <v>-3.6378507127030901</v>
      </c>
      <c r="E98" s="6">
        <v>0</v>
      </c>
      <c r="F98" s="6">
        <v>0</v>
      </c>
      <c r="G98" s="6" t="s">
        <v>1357</v>
      </c>
      <c r="H98" s="6" t="s">
        <v>780</v>
      </c>
      <c r="I98" s="6">
        <v>231553</v>
      </c>
      <c r="J98" s="6">
        <v>232369</v>
      </c>
      <c r="K98" s="6" t="s">
        <v>765</v>
      </c>
      <c r="L98" s="6">
        <v>408</v>
      </c>
      <c r="M98" s="6" t="s">
        <v>760</v>
      </c>
      <c r="N98" s="6" t="s">
        <v>2668</v>
      </c>
      <c r="O98" s="6" t="s">
        <v>2669</v>
      </c>
    </row>
    <row r="99" spans="1:15" x14ac:dyDescent="0.25">
      <c r="A99" s="6">
        <v>855029</v>
      </c>
      <c r="B99" s="6">
        <v>434.891285165461</v>
      </c>
      <c r="C99" s="6">
        <v>8395.46077020138</v>
      </c>
      <c r="D99" s="6">
        <v>-4.2705344396887996</v>
      </c>
      <c r="E99" s="6">
        <v>0</v>
      </c>
      <c r="F99" s="6">
        <v>0</v>
      </c>
      <c r="G99" s="6" t="s">
        <v>1858</v>
      </c>
      <c r="H99" s="6" t="s">
        <v>802</v>
      </c>
      <c r="I99" s="6">
        <v>300869</v>
      </c>
      <c r="J99" s="6">
        <v>302485</v>
      </c>
      <c r="K99" s="6" t="s">
        <v>765</v>
      </c>
      <c r="L99" s="6">
        <v>1617</v>
      </c>
      <c r="M99" s="6" t="s">
        <v>760</v>
      </c>
      <c r="N99" s="6" t="s">
        <v>2670</v>
      </c>
      <c r="O99" s="6" t="s">
        <v>2671</v>
      </c>
    </row>
    <row r="100" spans="1:15" x14ac:dyDescent="0.25">
      <c r="A100" s="6">
        <v>850491</v>
      </c>
      <c r="B100" s="6">
        <v>687.76712773977295</v>
      </c>
      <c r="C100" s="6">
        <v>8136.2009622877204</v>
      </c>
      <c r="D100" s="6">
        <v>-3.5644239675760598</v>
      </c>
      <c r="E100" s="6">
        <v>0</v>
      </c>
      <c r="F100" s="6">
        <v>0</v>
      </c>
      <c r="G100" s="6" t="s">
        <v>1647</v>
      </c>
      <c r="H100" s="6" t="s">
        <v>805</v>
      </c>
      <c r="I100" s="6">
        <v>23423</v>
      </c>
      <c r="J100" s="6">
        <v>25198</v>
      </c>
      <c r="K100" s="6" t="s">
        <v>759</v>
      </c>
      <c r="L100" s="6">
        <v>1776</v>
      </c>
      <c r="M100" s="6" t="s">
        <v>760</v>
      </c>
      <c r="N100" s="6" t="s">
        <v>2672</v>
      </c>
      <c r="O100" s="6" t="s">
        <v>765</v>
      </c>
    </row>
    <row r="101" spans="1:15" x14ac:dyDescent="0.25">
      <c r="A101" s="6">
        <v>856782</v>
      </c>
      <c r="B101" s="6">
        <v>886.25859427723503</v>
      </c>
      <c r="C101" s="6">
        <v>7450.33974667455</v>
      </c>
      <c r="D101" s="6">
        <v>-3.0717965708310899</v>
      </c>
      <c r="E101" s="6">
        <v>0</v>
      </c>
      <c r="F101" s="6">
        <v>0</v>
      </c>
      <c r="G101" s="6" t="s">
        <v>1523</v>
      </c>
      <c r="H101" s="6" t="s">
        <v>764</v>
      </c>
      <c r="I101" s="6">
        <v>264892</v>
      </c>
      <c r="J101" s="6">
        <v>265785</v>
      </c>
      <c r="K101" s="6" t="s">
        <v>765</v>
      </c>
      <c r="L101" s="6">
        <v>894</v>
      </c>
      <c r="M101" s="6" t="s">
        <v>760</v>
      </c>
      <c r="N101" s="6" t="s">
        <v>2673</v>
      </c>
      <c r="O101" s="6" t="s">
        <v>765</v>
      </c>
    </row>
    <row r="102" spans="1:15" x14ac:dyDescent="0.25">
      <c r="A102" s="6">
        <v>855786</v>
      </c>
      <c r="B102" s="6">
        <v>301.92233357354399</v>
      </c>
      <c r="C102" s="6">
        <v>7428.6925899028502</v>
      </c>
      <c r="D102" s="6">
        <v>-4.6209888384044504</v>
      </c>
      <c r="E102" s="6">
        <v>0</v>
      </c>
      <c r="F102" s="6">
        <v>0</v>
      </c>
      <c r="G102" s="6" t="s">
        <v>1574</v>
      </c>
      <c r="H102" s="6" t="s">
        <v>758</v>
      </c>
      <c r="I102" s="6">
        <v>714048</v>
      </c>
      <c r="J102" s="6">
        <v>715388</v>
      </c>
      <c r="K102" s="6" t="s">
        <v>765</v>
      </c>
      <c r="L102" s="6">
        <v>1341</v>
      </c>
      <c r="M102" s="6" t="s">
        <v>760</v>
      </c>
      <c r="N102" s="6" t="s">
        <v>2674</v>
      </c>
      <c r="O102" s="6" t="s">
        <v>2675</v>
      </c>
    </row>
    <row r="103" spans="1:15" x14ac:dyDescent="0.25">
      <c r="A103" s="6">
        <v>852284</v>
      </c>
      <c r="B103" s="6">
        <v>471.38857173733402</v>
      </c>
      <c r="C103" s="6">
        <v>8035.2638462774103</v>
      </c>
      <c r="D103" s="6">
        <v>-4.0912815265983999</v>
      </c>
      <c r="E103" s="6">
        <v>0</v>
      </c>
      <c r="F103" s="6">
        <v>0</v>
      </c>
      <c r="G103" s="6" t="s">
        <v>2676</v>
      </c>
      <c r="H103" s="6" t="s">
        <v>783</v>
      </c>
      <c r="I103" s="6">
        <v>236492</v>
      </c>
      <c r="J103" s="6">
        <v>236887</v>
      </c>
      <c r="K103" s="6" t="s">
        <v>759</v>
      </c>
      <c r="L103" s="6">
        <v>396</v>
      </c>
      <c r="M103" s="6" t="s">
        <v>760</v>
      </c>
      <c r="N103" s="6" t="s">
        <v>2677</v>
      </c>
      <c r="O103" s="6" t="s">
        <v>2678</v>
      </c>
    </row>
    <row r="104" spans="1:15" x14ac:dyDescent="0.25">
      <c r="A104" s="6">
        <v>850509</v>
      </c>
      <c r="B104" s="6">
        <v>454.78602853684299</v>
      </c>
      <c r="C104" s="6">
        <v>5340.1770839123501</v>
      </c>
      <c r="D104" s="6">
        <v>-3.5532768095139602</v>
      </c>
      <c r="E104" s="6">
        <v>0</v>
      </c>
      <c r="F104" s="6">
        <v>0</v>
      </c>
      <c r="G104" s="6" t="s">
        <v>1120</v>
      </c>
      <c r="H104" s="6" t="s">
        <v>805</v>
      </c>
      <c r="I104" s="6">
        <v>64243</v>
      </c>
      <c r="J104" s="6">
        <v>64932</v>
      </c>
      <c r="K104" s="6" t="s">
        <v>765</v>
      </c>
      <c r="L104" s="6">
        <v>369</v>
      </c>
      <c r="M104" s="6" t="s">
        <v>760</v>
      </c>
      <c r="N104" s="6" t="s">
        <v>2679</v>
      </c>
      <c r="O104" s="6" t="s">
        <v>765</v>
      </c>
    </row>
    <row r="105" spans="1:15" x14ac:dyDescent="0.25">
      <c r="A105" s="6">
        <v>854690</v>
      </c>
      <c r="B105" s="6">
        <v>447.48178472990202</v>
      </c>
      <c r="C105" s="6">
        <v>8085.8530589064303</v>
      </c>
      <c r="D105" s="6">
        <v>-4.17520439063009</v>
      </c>
      <c r="E105" s="6">
        <v>0</v>
      </c>
      <c r="F105" s="6">
        <v>0</v>
      </c>
      <c r="G105" s="6" t="s">
        <v>1532</v>
      </c>
      <c r="H105" s="6" t="s">
        <v>780</v>
      </c>
      <c r="I105" s="6">
        <v>142928</v>
      </c>
      <c r="J105" s="6">
        <v>144085</v>
      </c>
      <c r="K105" s="6" t="s">
        <v>759</v>
      </c>
      <c r="L105" s="6">
        <v>1158</v>
      </c>
      <c r="M105" s="6" t="s">
        <v>760</v>
      </c>
      <c r="N105" s="6" t="s">
        <v>2680</v>
      </c>
      <c r="O105" s="6" t="s">
        <v>2681</v>
      </c>
    </row>
    <row r="106" spans="1:15" x14ac:dyDescent="0.25">
      <c r="A106" s="6">
        <v>854146</v>
      </c>
      <c r="B106" s="6">
        <v>4289.3924602808602</v>
      </c>
      <c r="C106" s="6">
        <v>248.20221489360301</v>
      </c>
      <c r="D106" s="6">
        <v>4.1089312427067499</v>
      </c>
      <c r="E106" s="6">
        <v>0</v>
      </c>
      <c r="F106" s="6">
        <v>0</v>
      </c>
      <c r="G106" s="6" t="s">
        <v>2682</v>
      </c>
      <c r="H106" s="6" t="s">
        <v>843</v>
      </c>
      <c r="I106" s="6">
        <v>299693</v>
      </c>
      <c r="J106" s="6">
        <v>300067</v>
      </c>
      <c r="K106" s="6" t="s">
        <v>759</v>
      </c>
      <c r="L106" s="6">
        <v>375</v>
      </c>
      <c r="M106" s="6" t="s">
        <v>760</v>
      </c>
      <c r="N106" s="6" t="s">
        <v>2683</v>
      </c>
      <c r="O106" s="6" t="s">
        <v>765</v>
      </c>
    </row>
    <row r="107" spans="1:15" x14ac:dyDescent="0.25">
      <c r="A107" s="6">
        <v>852283</v>
      </c>
      <c r="B107" s="6">
        <v>120.900755260282</v>
      </c>
      <c r="C107" s="6">
        <v>5919.3064838595201</v>
      </c>
      <c r="D107" s="6">
        <v>-5.6112257422820901</v>
      </c>
      <c r="E107" s="6">
        <v>0</v>
      </c>
      <c r="F107" s="6">
        <v>0</v>
      </c>
      <c r="G107" s="6" t="s">
        <v>2684</v>
      </c>
      <c r="H107" s="6" t="s">
        <v>783</v>
      </c>
      <c r="I107" s="6">
        <v>235394</v>
      </c>
      <c r="J107" s="6">
        <v>235792</v>
      </c>
      <c r="K107" s="6" t="s">
        <v>765</v>
      </c>
      <c r="L107" s="6">
        <v>399</v>
      </c>
      <c r="M107" s="6" t="s">
        <v>760</v>
      </c>
      <c r="N107" s="6" t="s">
        <v>2685</v>
      </c>
      <c r="O107" s="6" t="s">
        <v>2678</v>
      </c>
    </row>
    <row r="108" spans="1:15" x14ac:dyDescent="0.25">
      <c r="A108" s="6">
        <v>856934</v>
      </c>
      <c r="B108" s="6">
        <v>3152.4015052405298</v>
      </c>
      <c r="C108" s="6">
        <v>164.692237230052</v>
      </c>
      <c r="D108" s="6">
        <v>4.2613877971947396</v>
      </c>
      <c r="E108" s="6">
        <v>0</v>
      </c>
      <c r="F108" s="6">
        <v>0</v>
      </c>
      <c r="G108" s="6" t="s">
        <v>2686</v>
      </c>
      <c r="H108" s="6" t="s">
        <v>764</v>
      </c>
      <c r="I108" s="6">
        <v>559454</v>
      </c>
      <c r="J108" s="6">
        <v>560365</v>
      </c>
      <c r="K108" s="6" t="s">
        <v>759</v>
      </c>
      <c r="L108" s="6">
        <v>912</v>
      </c>
      <c r="M108" s="6" t="s">
        <v>760</v>
      </c>
      <c r="N108" s="6" t="s">
        <v>2687</v>
      </c>
      <c r="O108" s="6" t="s">
        <v>2688</v>
      </c>
    </row>
    <row r="109" spans="1:15" x14ac:dyDescent="0.25">
      <c r="A109" s="6">
        <v>852550</v>
      </c>
      <c r="B109" s="6">
        <v>337.726349026658</v>
      </c>
      <c r="C109" s="6">
        <v>4471.445267739</v>
      </c>
      <c r="D109" s="6">
        <v>-3.7276119727063399</v>
      </c>
      <c r="E109" s="6">
        <v>0</v>
      </c>
      <c r="F109" s="6">
        <v>0</v>
      </c>
      <c r="G109" s="6" t="s">
        <v>1538</v>
      </c>
      <c r="H109" s="6" t="s">
        <v>783</v>
      </c>
      <c r="I109" s="6">
        <v>714807</v>
      </c>
      <c r="J109" s="6">
        <v>716465</v>
      </c>
      <c r="K109" s="6" t="s">
        <v>765</v>
      </c>
      <c r="L109" s="6">
        <v>1659</v>
      </c>
      <c r="M109" s="6" t="s">
        <v>760</v>
      </c>
      <c r="N109" s="6" t="s">
        <v>2689</v>
      </c>
      <c r="O109" s="6" t="s">
        <v>2690</v>
      </c>
    </row>
    <row r="110" spans="1:15" x14ac:dyDescent="0.25">
      <c r="A110" s="6">
        <v>856656</v>
      </c>
      <c r="B110" s="6">
        <v>1169.97125910721</v>
      </c>
      <c r="C110" s="6">
        <v>13938.103905238801</v>
      </c>
      <c r="D110" s="6">
        <v>-3.5743417708073499</v>
      </c>
      <c r="E110" s="7">
        <v>1.0542277667355601E-306</v>
      </c>
      <c r="F110" s="7">
        <v>6.1164733207083298E-305</v>
      </c>
      <c r="G110" s="6" t="s">
        <v>1054</v>
      </c>
      <c r="H110" s="6" t="s">
        <v>764</v>
      </c>
      <c r="I110" s="6">
        <v>52721</v>
      </c>
      <c r="J110" s="6">
        <v>53218</v>
      </c>
      <c r="K110" s="6" t="s">
        <v>765</v>
      </c>
      <c r="L110" s="6">
        <v>498</v>
      </c>
      <c r="M110" s="6" t="s">
        <v>760</v>
      </c>
      <c r="N110" s="6" t="s">
        <v>2691</v>
      </c>
      <c r="O110" s="6" t="s">
        <v>765</v>
      </c>
    </row>
    <row r="111" spans="1:15" x14ac:dyDescent="0.25">
      <c r="A111" s="6">
        <v>856254</v>
      </c>
      <c r="B111" s="6">
        <v>8737.5042510433996</v>
      </c>
      <c r="C111" s="6">
        <v>1077.4221546875201</v>
      </c>
      <c r="D111" s="6">
        <v>3.0200371955723901</v>
      </c>
      <c r="E111" s="7">
        <v>1.3619919306051799E-306</v>
      </c>
      <c r="F111" s="7">
        <v>7.8295793001578405E-305</v>
      </c>
      <c r="G111" s="6" t="s">
        <v>2692</v>
      </c>
      <c r="H111" s="6" t="s">
        <v>867</v>
      </c>
      <c r="I111" s="6">
        <v>799234</v>
      </c>
      <c r="J111" s="6">
        <v>802017</v>
      </c>
      <c r="K111" s="6" t="s">
        <v>759</v>
      </c>
      <c r="L111" s="6">
        <v>2784</v>
      </c>
      <c r="M111" s="6" t="s">
        <v>760</v>
      </c>
      <c r="N111" s="6" t="s">
        <v>2693</v>
      </c>
      <c r="O111" s="6" t="s">
        <v>765</v>
      </c>
    </row>
    <row r="112" spans="1:15" x14ac:dyDescent="0.25">
      <c r="A112" s="6">
        <v>854743</v>
      </c>
      <c r="B112" s="6">
        <v>12570.7495430573</v>
      </c>
      <c r="C112" s="6">
        <v>1524.63834292417</v>
      </c>
      <c r="D112" s="6">
        <v>3.0435929103497199</v>
      </c>
      <c r="E112" s="7">
        <v>2.5292672890351399E-306</v>
      </c>
      <c r="F112" s="7">
        <v>1.44076262119038E-304</v>
      </c>
      <c r="G112" s="6" t="s">
        <v>2694</v>
      </c>
      <c r="H112" s="6" t="s">
        <v>780</v>
      </c>
      <c r="I112" s="6">
        <v>235724</v>
      </c>
      <c r="J112" s="6">
        <v>237760</v>
      </c>
      <c r="K112" s="6" t="s">
        <v>765</v>
      </c>
      <c r="L112" s="6">
        <v>2037</v>
      </c>
      <c r="M112" s="6" t="s">
        <v>760</v>
      </c>
      <c r="N112" s="6" t="s">
        <v>2695</v>
      </c>
      <c r="O112" s="6" t="s">
        <v>2696</v>
      </c>
    </row>
    <row r="113" spans="1:15" x14ac:dyDescent="0.25">
      <c r="A113" s="6">
        <v>851346</v>
      </c>
      <c r="B113" s="6">
        <v>1309.0713766859601</v>
      </c>
      <c r="C113" s="6">
        <v>9991.6636526253806</v>
      </c>
      <c r="D113" s="6">
        <v>-2.9319123805665401</v>
      </c>
      <c r="E113" s="7">
        <v>1.22510500787229E-304</v>
      </c>
      <c r="F113" s="7">
        <v>6.9157729543493404E-303</v>
      </c>
      <c r="G113" s="6" t="s">
        <v>1897</v>
      </c>
      <c r="H113" s="6" t="s">
        <v>796</v>
      </c>
      <c r="I113" s="6">
        <v>133437</v>
      </c>
      <c r="J113" s="6">
        <v>134723</v>
      </c>
      <c r="K113" s="6" t="s">
        <v>759</v>
      </c>
      <c r="L113" s="6">
        <v>1287</v>
      </c>
      <c r="M113" s="6" t="s">
        <v>760</v>
      </c>
      <c r="N113" s="6" t="s">
        <v>2697</v>
      </c>
      <c r="O113" s="6" t="s">
        <v>2698</v>
      </c>
    </row>
    <row r="114" spans="1:15" x14ac:dyDescent="0.25">
      <c r="A114" s="6">
        <v>854394</v>
      </c>
      <c r="B114" s="6">
        <v>12883.3972800595</v>
      </c>
      <c r="C114" s="6">
        <v>1607.98433066339</v>
      </c>
      <c r="D114" s="6">
        <v>3.0024670283405701</v>
      </c>
      <c r="E114" s="7">
        <v>7.6256776931161301E-304</v>
      </c>
      <c r="F114" s="7">
        <v>4.2662943236665798E-302</v>
      </c>
      <c r="G114" s="6" t="s">
        <v>2699</v>
      </c>
      <c r="H114" s="6" t="s">
        <v>843</v>
      </c>
      <c r="I114" s="6">
        <v>752214</v>
      </c>
      <c r="J114" s="6">
        <v>755009</v>
      </c>
      <c r="K114" s="6" t="s">
        <v>765</v>
      </c>
      <c r="L114" s="6">
        <v>2796</v>
      </c>
      <c r="M114" s="6" t="s">
        <v>760</v>
      </c>
      <c r="N114" s="6" t="s">
        <v>2700</v>
      </c>
      <c r="O114" s="6" t="s">
        <v>765</v>
      </c>
    </row>
    <row r="115" spans="1:15" x14ac:dyDescent="0.25">
      <c r="A115" s="6">
        <v>851122</v>
      </c>
      <c r="B115" s="6">
        <v>257.61675174211001</v>
      </c>
      <c r="C115" s="6">
        <v>3101.1070068537401</v>
      </c>
      <c r="D115" s="6">
        <v>-3.59010663840745</v>
      </c>
      <c r="E115" s="7">
        <v>2.1584977499116799E-302</v>
      </c>
      <c r="F115" s="7">
        <v>1.19691565495102E-300</v>
      </c>
      <c r="G115" s="6" t="s">
        <v>1171</v>
      </c>
      <c r="H115" s="6" t="s">
        <v>789</v>
      </c>
      <c r="I115" s="6">
        <v>931065</v>
      </c>
      <c r="J115" s="6">
        <v>931755</v>
      </c>
      <c r="K115" s="6" t="s">
        <v>765</v>
      </c>
      <c r="L115" s="6">
        <v>342</v>
      </c>
      <c r="M115" s="6" t="s">
        <v>760</v>
      </c>
      <c r="N115" s="6" t="s">
        <v>2701</v>
      </c>
      <c r="O115" s="6" t="s">
        <v>2702</v>
      </c>
    </row>
    <row r="116" spans="1:15" x14ac:dyDescent="0.25">
      <c r="A116" s="6">
        <v>850788</v>
      </c>
      <c r="B116" s="6">
        <v>21209.570637548499</v>
      </c>
      <c r="C116" s="6">
        <v>2786.1160666564201</v>
      </c>
      <c r="D116" s="6">
        <v>2.9286270124837399</v>
      </c>
      <c r="E116" s="7">
        <v>1.2050978109570699E-301</v>
      </c>
      <c r="F116" s="7">
        <v>6.6238095468921103E-300</v>
      </c>
      <c r="G116" s="6" t="s">
        <v>2703</v>
      </c>
      <c r="H116" s="6" t="s">
        <v>789</v>
      </c>
      <c r="I116" s="6">
        <v>339744</v>
      </c>
      <c r="J116" s="6">
        <v>340928</v>
      </c>
      <c r="K116" s="6" t="s">
        <v>765</v>
      </c>
      <c r="L116" s="6">
        <v>1185</v>
      </c>
      <c r="M116" s="6" t="s">
        <v>760</v>
      </c>
      <c r="N116" s="6" t="s">
        <v>2704</v>
      </c>
      <c r="O116" s="6" t="s">
        <v>2705</v>
      </c>
    </row>
    <row r="117" spans="1:15" x14ac:dyDescent="0.25">
      <c r="A117" s="6">
        <v>853781</v>
      </c>
      <c r="B117" s="6">
        <v>1501.0896130384001</v>
      </c>
      <c r="C117" s="6">
        <v>13008.4206945755</v>
      </c>
      <c r="D117" s="6">
        <v>-3.1150565724700501</v>
      </c>
      <c r="E117" s="7">
        <v>1.59166978799398E-301</v>
      </c>
      <c r="F117" s="7">
        <v>8.6725242535393603E-300</v>
      </c>
      <c r="G117" s="6" t="s">
        <v>2706</v>
      </c>
      <c r="H117" s="6" t="s">
        <v>815</v>
      </c>
      <c r="I117" s="6">
        <v>282891</v>
      </c>
      <c r="J117" s="6">
        <v>284455</v>
      </c>
      <c r="K117" s="6" t="s">
        <v>759</v>
      </c>
      <c r="L117" s="6">
        <v>1239</v>
      </c>
      <c r="M117" s="6" t="s">
        <v>760</v>
      </c>
      <c r="N117" s="6" t="s">
        <v>2707</v>
      </c>
      <c r="O117" s="6" t="s">
        <v>2708</v>
      </c>
    </row>
    <row r="118" spans="1:15" x14ac:dyDescent="0.25">
      <c r="A118" s="6">
        <v>850367</v>
      </c>
      <c r="B118" s="6">
        <v>35096.532810408498</v>
      </c>
      <c r="C118" s="6">
        <v>6463.8970319014998</v>
      </c>
      <c r="D118" s="6">
        <v>2.4408048008888898</v>
      </c>
      <c r="E118" s="7">
        <v>4.1649517590326503E-301</v>
      </c>
      <c r="F118" s="7">
        <v>2.2497920450084999E-299</v>
      </c>
      <c r="G118" s="6" t="s">
        <v>2709</v>
      </c>
      <c r="H118" s="6" t="s">
        <v>2591</v>
      </c>
      <c r="I118" s="6">
        <v>130745</v>
      </c>
      <c r="J118" s="6">
        <v>131542</v>
      </c>
      <c r="K118" s="6" t="s">
        <v>765</v>
      </c>
      <c r="L118" s="6">
        <v>798</v>
      </c>
      <c r="M118" s="6" t="s">
        <v>760</v>
      </c>
      <c r="N118" s="6" t="s">
        <v>2710</v>
      </c>
      <c r="O118" s="6" t="s">
        <v>765</v>
      </c>
    </row>
    <row r="119" spans="1:15" x14ac:dyDescent="0.25">
      <c r="A119" s="6">
        <v>850600</v>
      </c>
      <c r="B119" s="6">
        <v>11796.099951123901</v>
      </c>
      <c r="C119" s="6">
        <v>1849.1656902172499</v>
      </c>
      <c r="D119" s="6">
        <v>2.6733986858573302</v>
      </c>
      <c r="E119" s="7">
        <v>8.1221556671318703E-301</v>
      </c>
      <c r="F119" s="7">
        <v>4.3498655906195101E-299</v>
      </c>
      <c r="G119" s="6" t="s">
        <v>2711</v>
      </c>
      <c r="H119" s="6" t="s">
        <v>805</v>
      </c>
      <c r="I119" s="6">
        <v>232012</v>
      </c>
      <c r="J119" s="6">
        <v>233544</v>
      </c>
      <c r="K119" s="6" t="s">
        <v>765</v>
      </c>
      <c r="L119" s="6">
        <v>1533</v>
      </c>
      <c r="M119" s="6" t="s">
        <v>760</v>
      </c>
      <c r="N119" s="6" t="s">
        <v>2712</v>
      </c>
      <c r="O119" s="6" t="s">
        <v>765</v>
      </c>
    </row>
    <row r="120" spans="1:15" x14ac:dyDescent="0.25">
      <c r="A120" s="6">
        <v>855364</v>
      </c>
      <c r="B120" s="6">
        <v>12940.6858198748</v>
      </c>
      <c r="C120" s="6">
        <v>1434.71724944672</v>
      </c>
      <c r="D120" s="6">
        <v>3.1729127848827199</v>
      </c>
      <c r="E120" s="7">
        <v>2.0681118451824201E-300</v>
      </c>
      <c r="F120" s="7">
        <v>1.098202442535E-298</v>
      </c>
      <c r="G120" s="6" t="s">
        <v>2713</v>
      </c>
      <c r="H120" s="6" t="s">
        <v>802</v>
      </c>
      <c r="I120" s="6">
        <v>904825</v>
      </c>
      <c r="J120" s="6">
        <v>905835</v>
      </c>
      <c r="K120" s="6" t="s">
        <v>759</v>
      </c>
      <c r="L120" s="6">
        <v>1011</v>
      </c>
      <c r="M120" s="6" t="s">
        <v>760</v>
      </c>
      <c r="N120" s="6" t="s">
        <v>2714</v>
      </c>
      <c r="O120" s="6" t="s">
        <v>765</v>
      </c>
    </row>
    <row r="121" spans="1:15" x14ac:dyDescent="0.25">
      <c r="A121" s="6">
        <v>855205</v>
      </c>
      <c r="B121" s="6">
        <v>1177.1566936501099</v>
      </c>
      <c r="C121" s="6">
        <v>10583.9670178489</v>
      </c>
      <c r="D121" s="6">
        <v>-3.1684207375393298</v>
      </c>
      <c r="E121" s="7">
        <v>6.9726771280842906E-297</v>
      </c>
      <c r="F121" s="7">
        <v>3.67149536845178E-295</v>
      </c>
      <c r="G121" s="6" t="s">
        <v>1825</v>
      </c>
      <c r="H121" s="6" t="s">
        <v>802</v>
      </c>
      <c r="I121" s="6">
        <v>599352</v>
      </c>
      <c r="J121" s="6">
        <v>600872</v>
      </c>
      <c r="K121" s="6" t="s">
        <v>765</v>
      </c>
      <c r="L121" s="6">
        <v>1521</v>
      </c>
      <c r="M121" s="6" t="s">
        <v>760</v>
      </c>
      <c r="N121" s="6" t="s">
        <v>2715</v>
      </c>
      <c r="O121" s="6" t="s">
        <v>2716</v>
      </c>
    </row>
    <row r="122" spans="1:15" x14ac:dyDescent="0.25">
      <c r="A122" s="6">
        <v>854714</v>
      </c>
      <c r="B122" s="6">
        <v>1575.42553254167</v>
      </c>
      <c r="C122" s="6">
        <v>10404.3579656733</v>
      </c>
      <c r="D122" s="6">
        <v>-2.72338427421345</v>
      </c>
      <c r="E122" s="7">
        <v>2.3522173580593299E-296</v>
      </c>
      <c r="F122" s="7">
        <v>1.22824949713331E-294</v>
      </c>
      <c r="G122" s="6" t="s">
        <v>1894</v>
      </c>
      <c r="H122" s="6" t="s">
        <v>780</v>
      </c>
      <c r="I122" s="6">
        <v>186517</v>
      </c>
      <c r="J122" s="6">
        <v>187632</v>
      </c>
      <c r="K122" s="6" t="s">
        <v>765</v>
      </c>
      <c r="L122" s="6">
        <v>1116</v>
      </c>
      <c r="M122" s="6" t="s">
        <v>760</v>
      </c>
      <c r="N122" s="6" t="s">
        <v>2717</v>
      </c>
      <c r="O122" s="6" t="s">
        <v>765</v>
      </c>
    </row>
    <row r="123" spans="1:15" x14ac:dyDescent="0.25">
      <c r="A123" s="6">
        <v>852853</v>
      </c>
      <c r="B123" s="6">
        <v>1151.54843996452</v>
      </c>
      <c r="C123" s="6">
        <v>14177.2705012234</v>
      </c>
      <c r="D123" s="6">
        <v>-3.6218803788635401</v>
      </c>
      <c r="E123" s="7">
        <v>2.7048879303467799E-290</v>
      </c>
      <c r="F123" s="7">
        <v>1.40072956789693E-288</v>
      </c>
      <c r="G123" s="6" t="s">
        <v>1165</v>
      </c>
      <c r="H123" s="6" t="s">
        <v>776</v>
      </c>
      <c r="I123" s="6">
        <v>439091</v>
      </c>
      <c r="J123" s="6">
        <v>439638</v>
      </c>
      <c r="K123" s="6" t="s">
        <v>759</v>
      </c>
      <c r="L123" s="6">
        <v>318</v>
      </c>
      <c r="M123" s="6" t="s">
        <v>760</v>
      </c>
      <c r="N123" s="6" t="s">
        <v>2718</v>
      </c>
      <c r="O123" s="6" t="s">
        <v>765</v>
      </c>
    </row>
    <row r="124" spans="1:15" x14ac:dyDescent="0.25">
      <c r="A124" s="6">
        <v>855174</v>
      </c>
      <c r="B124" s="6">
        <v>134.79044667271</v>
      </c>
      <c r="C124" s="6">
        <v>2370.8301072874001</v>
      </c>
      <c r="D124" s="6">
        <v>-4.13630039672696</v>
      </c>
      <c r="E124" s="7">
        <v>4.0874475353248003E-288</v>
      </c>
      <c r="F124" s="7">
        <v>2.0993398570774701E-286</v>
      </c>
      <c r="G124" s="6" t="s">
        <v>1306</v>
      </c>
      <c r="H124" s="6" t="s">
        <v>802</v>
      </c>
      <c r="I124" s="6">
        <v>551928</v>
      </c>
      <c r="J124" s="6">
        <v>552903</v>
      </c>
      <c r="K124" s="6" t="s">
        <v>759</v>
      </c>
      <c r="L124" s="6">
        <v>432</v>
      </c>
      <c r="M124" s="6" t="s">
        <v>760</v>
      </c>
      <c r="N124" s="6" t="s">
        <v>2719</v>
      </c>
      <c r="O124" s="6" t="s">
        <v>765</v>
      </c>
    </row>
    <row r="125" spans="1:15" x14ac:dyDescent="0.25">
      <c r="A125" s="6">
        <v>854099</v>
      </c>
      <c r="B125" s="6">
        <v>1474.83080584595</v>
      </c>
      <c r="C125" s="6">
        <v>12438.566359540901</v>
      </c>
      <c r="D125" s="6">
        <v>-3.0762155898171999</v>
      </c>
      <c r="E125" s="7">
        <v>9.7446059042045596E-288</v>
      </c>
      <c r="F125" s="7">
        <v>4.9642033004671302E-286</v>
      </c>
      <c r="G125" s="6" t="s">
        <v>2720</v>
      </c>
      <c r="H125" s="6" t="s">
        <v>843</v>
      </c>
      <c r="I125" s="6">
        <v>224420</v>
      </c>
      <c r="J125" s="6">
        <v>226075</v>
      </c>
      <c r="K125" s="6" t="s">
        <v>765</v>
      </c>
      <c r="L125" s="6">
        <v>1656</v>
      </c>
      <c r="M125" s="6" t="s">
        <v>760</v>
      </c>
      <c r="N125" s="6" t="s">
        <v>2721</v>
      </c>
      <c r="O125" s="6" t="s">
        <v>765</v>
      </c>
    </row>
    <row r="126" spans="1:15" x14ac:dyDescent="0.25">
      <c r="A126" s="6">
        <v>856277</v>
      </c>
      <c r="B126" s="6">
        <v>43590.215319938899</v>
      </c>
      <c r="C126" s="6">
        <v>4349.5613343377399</v>
      </c>
      <c r="D126" s="6">
        <v>3.3250526535286999</v>
      </c>
      <c r="E126" s="7">
        <v>1.20607065614083E-287</v>
      </c>
      <c r="F126" s="7">
        <v>6.0945473640148604E-286</v>
      </c>
      <c r="G126" s="6" t="s">
        <v>2722</v>
      </c>
      <c r="H126" s="6" t="s">
        <v>867</v>
      </c>
      <c r="I126" s="6">
        <v>834565</v>
      </c>
      <c r="J126" s="6">
        <v>835212</v>
      </c>
      <c r="K126" s="6" t="s">
        <v>759</v>
      </c>
      <c r="L126" s="6">
        <v>648</v>
      </c>
      <c r="M126" s="6" t="s">
        <v>760</v>
      </c>
      <c r="N126" s="6" t="s">
        <v>2723</v>
      </c>
      <c r="O126" s="6" t="s">
        <v>2724</v>
      </c>
    </row>
    <row r="127" spans="1:15" x14ac:dyDescent="0.25">
      <c r="A127" s="6">
        <v>851476</v>
      </c>
      <c r="B127" s="6">
        <v>1202.02100355991</v>
      </c>
      <c r="C127" s="6">
        <v>14585.418738664001</v>
      </c>
      <c r="D127" s="6">
        <v>-3.60111170215957</v>
      </c>
      <c r="E127" s="7">
        <v>3.2494304617648398E-286</v>
      </c>
      <c r="F127" s="7">
        <v>1.6288745018734799E-284</v>
      </c>
      <c r="G127" s="6" t="s">
        <v>1309</v>
      </c>
      <c r="H127" s="6" t="s">
        <v>796</v>
      </c>
      <c r="I127" s="6">
        <v>306926</v>
      </c>
      <c r="J127" s="6">
        <v>307789</v>
      </c>
      <c r="K127" s="6" t="s">
        <v>765</v>
      </c>
      <c r="L127" s="6">
        <v>432</v>
      </c>
      <c r="M127" s="6" t="s">
        <v>760</v>
      </c>
      <c r="N127" s="6" t="s">
        <v>2725</v>
      </c>
      <c r="O127" s="6" t="s">
        <v>765</v>
      </c>
    </row>
    <row r="128" spans="1:15" x14ac:dyDescent="0.25">
      <c r="A128" s="6">
        <v>856584</v>
      </c>
      <c r="B128" s="6">
        <v>17299.013519637301</v>
      </c>
      <c r="C128" s="6">
        <v>91611.301656791606</v>
      </c>
      <c r="D128" s="6">
        <v>-2.4048421535457201</v>
      </c>
      <c r="E128" s="7">
        <v>3.6907375437187699E-286</v>
      </c>
      <c r="F128" s="7">
        <v>1.8354096388048999E-284</v>
      </c>
      <c r="G128" s="6" t="s">
        <v>2726</v>
      </c>
      <c r="H128" s="6" t="s">
        <v>769</v>
      </c>
      <c r="I128" s="6">
        <v>462502</v>
      </c>
      <c r="J128" s="6">
        <v>463704</v>
      </c>
      <c r="K128" s="6" t="s">
        <v>759</v>
      </c>
      <c r="L128" s="6">
        <v>1203</v>
      </c>
      <c r="M128" s="6" t="s">
        <v>760</v>
      </c>
      <c r="N128" s="6" t="s">
        <v>2727</v>
      </c>
      <c r="O128" s="6" t="s">
        <v>2728</v>
      </c>
    </row>
    <row r="129" spans="1:15" x14ac:dyDescent="0.25">
      <c r="A129" s="6">
        <v>851236</v>
      </c>
      <c r="B129" s="6">
        <v>151.42433806563801</v>
      </c>
      <c r="C129" s="6">
        <v>3360.35088945095</v>
      </c>
      <c r="D129" s="6">
        <v>-4.4711975639076202</v>
      </c>
      <c r="E129" s="7">
        <v>1.0906658483119201E-285</v>
      </c>
      <c r="F129" s="7">
        <v>5.3811907130098395E-284</v>
      </c>
      <c r="G129" s="6" t="s">
        <v>2729</v>
      </c>
      <c r="H129" s="6" t="s">
        <v>834</v>
      </c>
      <c r="I129" s="6">
        <v>24000</v>
      </c>
      <c r="J129" s="6">
        <v>27968</v>
      </c>
      <c r="K129" s="6" t="s">
        <v>765</v>
      </c>
      <c r="L129" s="6">
        <v>3969</v>
      </c>
      <c r="M129" s="6" t="s">
        <v>760</v>
      </c>
      <c r="N129" s="6" t="s">
        <v>2730</v>
      </c>
      <c r="O129" s="6" t="s">
        <v>765</v>
      </c>
    </row>
    <row r="130" spans="1:15" x14ac:dyDescent="0.25">
      <c r="A130" s="6">
        <v>3799978</v>
      </c>
      <c r="B130" s="6">
        <v>8172.4526844568099</v>
      </c>
      <c r="C130" s="6">
        <v>342.560674621217</v>
      </c>
      <c r="D130" s="6">
        <v>4.5746685968977596</v>
      </c>
      <c r="E130" s="7">
        <v>3.71115678377741E-285</v>
      </c>
      <c r="F130" s="7">
        <v>1.8167272193085401E-283</v>
      </c>
      <c r="G130" s="6" t="s">
        <v>2731</v>
      </c>
      <c r="H130" s="6" t="s">
        <v>867</v>
      </c>
      <c r="I130" s="6">
        <v>824690</v>
      </c>
      <c r="J130" s="6">
        <v>824926</v>
      </c>
      <c r="K130" s="6" t="s">
        <v>765</v>
      </c>
      <c r="L130" s="6">
        <v>237</v>
      </c>
      <c r="M130" s="6" t="s">
        <v>760</v>
      </c>
      <c r="N130" s="6" t="s">
        <v>2732</v>
      </c>
      <c r="O130" s="6" t="s">
        <v>765</v>
      </c>
    </row>
    <row r="131" spans="1:15" x14ac:dyDescent="0.25">
      <c r="A131" s="6">
        <v>853274</v>
      </c>
      <c r="B131" s="6">
        <v>39792.253138496097</v>
      </c>
      <c r="C131" s="6">
        <v>5257.1993468506698</v>
      </c>
      <c r="D131" s="6">
        <v>2.9202305986552002</v>
      </c>
      <c r="E131" s="7">
        <v>1.00928903016125E-283</v>
      </c>
      <c r="F131" s="7">
        <v>4.90248454495379E-282</v>
      </c>
      <c r="G131" s="6" t="s">
        <v>2733</v>
      </c>
      <c r="H131" s="6" t="s">
        <v>818</v>
      </c>
      <c r="I131" s="6">
        <v>106894</v>
      </c>
      <c r="J131" s="6">
        <v>109461</v>
      </c>
      <c r="K131" s="6" t="s">
        <v>765</v>
      </c>
      <c r="L131" s="6">
        <v>2568</v>
      </c>
      <c r="M131" s="6" t="s">
        <v>760</v>
      </c>
      <c r="N131" s="6" t="s">
        <v>2734</v>
      </c>
      <c r="O131" s="6" t="s">
        <v>2508</v>
      </c>
    </row>
    <row r="132" spans="1:15" x14ac:dyDescent="0.25">
      <c r="A132" s="6">
        <v>854263</v>
      </c>
      <c r="B132" s="6">
        <v>2489.4351393277202</v>
      </c>
      <c r="C132" s="6">
        <v>14975.5846181861</v>
      </c>
      <c r="D132" s="6">
        <v>-2.5886440588650901</v>
      </c>
      <c r="E132" s="7">
        <v>9.5791246782964494E-281</v>
      </c>
      <c r="F132" s="7">
        <v>4.6171380949388902E-279</v>
      </c>
      <c r="G132" s="6" t="s">
        <v>1414</v>
      </c>
      <c r="H132" s="6" t="s">
        <v>843</v>
      </c>
      <c r="I132" s="6">
        <v>505794</v>
      </c>
      <c r="J132" s="6">
        <v>506767</v>
      </c>
      <c r="K132" s="6" t="s">
        <v>759</v>
      </c>
      <c r="L132" s="6">
        <v>573</v>
      </c>
      <c r="M132" s="6" t="s">
        <v>760</v>
      </c>
      <c r="N132" s="6" t="s">
        <v>2735</v>
      </c>
      <c r="O132" s="6" t="s">
        <v>765</v>
      </c>
    </row>
    <row r="133" spans="1:15" x14ac:dyDescent="0.25">
      <c r="A133" s="6">
        <v>854794</v>
      </c>
      <c r="B133" s="6">
        <v>2926.0098805130501</v>
      </c>
      <c r="C133" s="6">
        <v>26430.954431744201</v>
      </c>
      <c r="D133" s="6">
        <v>-3.1752871555377302</v>
      </c>
      <c r="E133" s="7">
        <v>2.7508831666766099E-279</v>
      </c>
      <c r="F133" s="7">
        <v>1.3158041162134099E-277</v>
      </c>
      <c r="G133" s="6" t="s">
        <v>1159</v>
      </c>
      <c r="H133" s="6" t="s">
        <v>780</v>
      </c>
      <c r="I133" s="6">
        <v>316768</v>
      </c>
      <c r="J133" s="6">
        <v>317932</v>
      </c>
      <c r="K133" s="6" t="s">
        <v>759</v>
      </c>
      <c r="L133" s="6">
        <v>765</v>
      </c>
      <c r="M133" s="6" t="s">
        <v>760</v>
      </c>
      <c r="N133" s="6" t="s">
        <v>2736</v>
      </c>
      <c r="O133" s="6" t="s">
        <v>2584</v>
      </c>
    </row>
    <row r="134" spans="1:15" x14ac:dyDescent="0.25">
      <c r="A134" s="6">
        <v>855612</v>
      </c>
      <c r="B134" s="6">
        <v>372.84488458542398</v>
      </c>
      <c r="C134" s="6">
        <v>4604.2420751644904</v>
      </c>
      <c r="D134" s="6">
        <v>-3.6273676311976599</v>
      </c>
      <c r="E134" s="7">
        <v>4.6864730773314699E-279</v>
      </c>
      <c r="F134" s="7">
        <v>2.2246545683756799E-277</v>
      </c>
      <c r="G134" s="6" t="s">
        <v>2737</v>
      </c>
      <c r="H134" s="6" t="s">
        <v>758</v>
      </c>
      <c r="I134" s="6">
        <v>416940</v>
      </c>
      <c r="J134" s="6">
        <v>417302</v>
      </c>
      <c r="K134" s="6" t="s">
        <v>765</v>
      </c>
      <c r="L134" s="6">
        <v>363</v>
      </c>
      <c r="M134" s="6" t="s">
        <v>760</v>
      </c>
      <c r="N134" s="6" t="s">
        <v>2738</v>
      </c>
      <c r="O134" s="6" t="s">
        <v>765</v>
      </c>
    </row>
    <row r="135" spans="1:15" x14ac:dyDescent="0.25">
      <c r="A135" s="6">
        <v>850370</v>
      </c>
      <c r="B135" s="6">
        <v>5567.09829257815</v>
      </c>
      <c r="C135" s="6">
        <v>156494.11316569601</v>
      </c>
      <c r="D135" s="6">
        <v>-4.8130315444869503</v>
      </c>
      <c r="E135" s="7">
        <v>9.2228958948539604E-278</v>
      </c>
      <c r="F135" s="7">
        <v>4.3451628328687903E-276</v>
      </c>
      <c r="G135" s="6" t="s">
        <v>1743</v>
      </c>
      <c r="H135" s="6" t="s">
        <v>2591</v>
      </c>
      <c r="I135" s="6">
        <v>137746</v>
      </c>
      <c r="J135" s="6">
        <v>138996</v>
      </c>
      <c r="K135" s="6" t="s">
        <v>759</v>
      </c>
      <c r="L135" s="6">
        <v>1251</v>
      </c>
      <c r="M135" s="6" t="s">
        <v>760</v>
      </c>
      <c r="N135" s="6" t="s">
        <v>2739</v>
      </c>
      <c r="O135" s="6" t="s">
        <v>765</v>
      </c>
    </row>
    <row r="136" spans="1:15" x14ac:dyDescent="0.25">
      <c r="A136" s="6">
        <v>855308</v>
      </c>
      <c r="B136" s="6">
        <v>17610.6501063256</v>
      </c>
      <c r="C136" s="6">
        <v>1489.1918049896999</v>
      </c>
      <c r="D136" s="6">
        <v>3.56435125594902</v>
      </c>
      <c r="E136" s="7">
        <v>1.13271334757009E-277</v>
      </c>
      <c r="F136" s="7">
        <v>5.2967028625927002E-276</v>
      </c>
      <c r="G136" s="6" t="s">
        <v>2740</v>
      </c>
      <c r="H136" s="6" t="s">
        <v>802</v>
      </c>
      <c r="I136" s="6">
        <v>798518</v>
      </c>
      <c r="J136" s="6">
        <v>801379</v>
      </c>
      <c r="K136" s="6" t="s">
        <v>759</v>
      </c>
      <c r="L136" s="6">
        <v>2862</v>
      </c>
      <c r="M136" s="6" t="s">
        <v>760</v>
      </c>
      <c r="N136" s="6" t="s">
        <v>2741</v>
      </c>
      <c r="O136" s="6" t="s">
        <v>765</v>
      </c>
    </row>
    <row r="137" spans="1:15" x14ac:dyDescent="0.25">
      <c r="A137" s="6">
        <v>854068</v>
      </c>
      <c r="B137" s="6">
        <v>15866.4017321712</v>
      </c>
      <c r="C137" s="6">
        <v>111555.892544285</v>
      </c>
      <c r="D137" s="6">
        <v>-2.8137085887022</v>
      </c>
      <c r="E137" s="7">
        <v>5.9797508095351805E-277</v>
      </c>
      <c r="F137" s="7">
        <v>2.7754902646331401E-275</v>
      </c>
      <c r="G137" s="6" t="s">
        <v>1629</v>
      </c>
      <c r="H137" s="6" t="s">
        <v>843</v>
      </c>
      <c r="I137" s="6">
        <v>159548</v>
      </c>
      <c r="J137" s="6">
        <v>160594</v>
      </c>
      <c r="K137" s="6" t="s">
        <v>765</v>
      </c>
      <c r="L137" s="6">
        <v>1047</v>
      </c>
      <c r="M137" s="6" t="s">
        <v>760</v>
      </c>
      <c r="N137" s="6" t="s">
        <v>2742</v>
      </c>
      <c r="O137" s="6" t="s">
        <v>2743</v>
      </c>
    </row>
    <row r="138" spans="1:15" x14ac:dyDescent="0.25">
      <c r="A138" s="6">
        <v>855932</v>
      </c>
      <c r="B138" s="6">
        <v>439.23664744943602</v>
      </c>
      <c r="C138" s="6">
        <v>6901.1586740657503</v>
      </c>
      <c r="D138" s="6">
        <v>-3.97428188925196</v>
      </c>
      <c r="E138" s="7">
        <v>9.0603628222863699E-276</v>
      </c>
      <c r="F138" s="7">
        <v>4.1744289297387102E-274</v>
      </c>
      <c r="G138" s="6" t="s">
        <v>2744</v>
      </c>
      <c r="H138" s="6" t="s">
        <v>867</v>
      </c>
      <c r="I138" s="6">
        <v>226169</v>
      </c>
      <c r="J138" s="6">
        <v>227371</v>
      </c>
      <c r="K138" s="6" t="s">
        <v>765</v>
      </c>
      <c r="L138" s="6">
        <v>1203</v>
      </c>
      <c r="M138" s="6" t="s">
        <v>760</v>
      </c>
      <c r="N138" s="6" t="s">
        <v>2745</v>
      </c>
      <c r="O138" s="6" t="s">
        <v>2728</v>
      </c>
    </row>
    <row r="139" spans="1:15" x14ac:dyDescent="0.25">
      <c r="A139" s="6">
        <v>852319</v>
      </c>
      <c r="B139" s="6">
        <v>4549.4315202244397</v>
      </c>
      <c r="C139" s="6">
        <v>27392.950952438499</v>
      </c>
      <c r="D139" s="6">
        <v>-2.5900466931919501</v>
      </c>
      <c r="E139" s="7">
        <v>2.9228438045551202E-275</v>
      </c>
      <c r="F139" s="7">
        <v>1.33682768462353E-273</v>
      </c>
      <c r="G139" s="6" t="s">
        <v>1228</v>
      </c>
      <c r="H139" s="6" t="s">
        <v>783</v>
      </c>
      <c r="I139" s="6">
        <v>300166</v>
      </c>
      <c r="J139" s="6">
        <v>301254</v>
      </c>
      <c r="K139" s="6" t="s">
        <v>759</v>
      </c>
      <c r="L139" s="6">
        <v>1089</v>
      </c>
      <c r="M139" s="6" t="s">
        <v>760</v>
      </c>
      <c r="N139" s="6" t="s">
        <v>2746</v>
      </c>
      <c r="O139" s="6" t="s">
        <v>765</v>
      </c>
    </row>
    <row r="140" spans="1:15" x14ac:dyDescent="0.25">
      <c r="A140" s="6">
        <v>855529</v>
      </c>
      <c r="B140" s="6">
        <v>95334.772479248102</v>
      </c>
      <c r="C140" s="6">
        <v>6653.8575341981496</v>
      </c>
      <c r="D140" s="6">
        <v>3.8408804755841</v>
      </c>
      <c r="E140" s="7">
        <v>1.3084602763915E-273</v>
      </c>
      <c r="F140" s="7">
        <v>5.9411681825138802E-272</v>
      </c>
      <c r="G140" s="6" t="s">
        <v>2747</v>
      </c>
      <c r="H140" s="6" t="s">
        <v>758</v>
      </c>
      <c r="I140" s="6">
        <v>276502</v>
      </c>
      <c r="J140" s="6">
        <v>279897</v>
      </c>
      <c r="K140" s="6" t="s">
        <v>759</v>
      </c>
      <c r="L140" s="6">
        <v>3396</v>
      </c>
      <c r="M140" s="6" t="s">
        <v>760</v>
      </c>
      <c r="N140" s="6" t="s">
        <v>2748</v>
      </c>
      <c r="O140" s="6" t="s">
        <v>765</v>
      </c>
    </row>
    <row r="141" spans="1:15" x14ac:dyDescent="0.25">
      <c r="A141" s="6">
        <v>853128</v>
      </c>
      <c r="B141" s="6">
        <v>2305.0113148740102</v>
      </c>
      <c r="C141" s="6">
        <v>13550.334452520099</v>
      </c>
      <c r="D141" s="6">
        <v>-2.5555753716239802</v>
      </c>
      <c r="E141" s="7">
        <v>4.8950352795099302E-272</v>
      </c>
      <c r="F141" s="7">
        <v>2.2066396447057001E-270</v>
      </c>
      <c r="G141" s="6" t="s">
        <v>1276</v>
      </c>
      <c r="H141" s="6" t="s">
        <v>776</v>
      </c>
      <c r="I141" s="6">
        <v>920575</v>
      </c>
      <c r="J141" s="6">
        <v>921788</v>
      </c>
      <c r="K141" s="6" t="s">
        <v>759</v>
      </c>
      <c r="L141" s="6">
        <v>759</v>
      </c>
      <c r="M141" s="6" t="s">
        <v>760</v>
      </c>
      <c r="N141" s="6" t="s">
        <v>2749</v>
      </c>
      <c r="O141" s="6" t="s">
        <v>765</v>
      </c>
    </row>
    <row r="142" spans="1:15" x14ac:dyDescent="0.25">
      <c r="A142" s="6">
        <v>851625</v>
      </c>
      <c r="B142" s="6">
        <v>1798.9874722919001</v>
      </c>
      <c r="C142" s="6">
        <v>27265.256050968699</v>
      </c>
      <c r="D142" s="6">
        <v>-3.9215777141174799</v>
      </c>
      <c r="E142" s="7">
        <v>6.8129787311491294E-272</v>
      </c>
      <c r="F142" s="7">
        <v>3.0492946235271699E-270</v>
      </c>
      <c r="G142" s="6" t="s">
        <v>2750</v>
      </c>
      <c r="H142" s="6" t="s">
        <v>796</v>
      </c>
      <c r="I142" s="6">
        <v>563527</v>
      </c>
      <c r="J142" s="6">
        <v>564861</v>
      </c>
      <c r="K142" s="6" t="s">
        <v>759</v>
      </c>
      <c r="L142" s="6">
        <v>1335</v>
      </c>
      <c r="M142" s="6" t="s">
        <v>760</v>
      </c>
      <c r="N142" s="6" t="s">
        <v>2751</v>
      </c>
      <c r="O142" s="6" t="s">
        <v>765</v>
      </c>
    </row>
    <row r="143" spans="1:15" x14ac:dyDescent="0.25">
      <c r="A143" s="6">
        <v>854223</v>
      </c>
      <c r="B143" s="6">
        <v>26072.703444748098</v>
      </c>
      <c r="C143" s="6">
        <v>4175.3224296419803</v>
      </c>
      <c r="D143" s="6">
        <v>2.6425571943382802</v>
      </c>
      <c r="E143" s="7">
        <v>2.91389356118639E-269</v>
      </c>
      <c r="F143" s="7">
        <v>1.29492603222652E-267</v>
      </c>
      <c r="G143" s="6" t="s">
        <v>2752</v>
      </c>
      <c r="H143" s="6" t="s">
        <v>843</v>
      </c>
      <c r="I143" s="6">
        <v>433688</v>
      </c>
      <c r="J143" s="6">
        <v>436345</v>
      </c>
      <c r="K143" s="6" t="s">
        <v>765</v>
      </c>
      <c r="L143" s="6">
        <v>2658</v>
      </c>
      <c r="M143" s="6" t="s">
        <v>760</v>
      </c>
      <c r="N143" s="6" t="s">
        <v>2753</v>
      </c>
      <c r="O143" s="6" t="s">
        <v>765</v>
      </c>
    </row>
    <row r="144" spans="1:15" x14ac:dyDescent="0.25">
      <c r="A144" s="6">
        <v>850327</v>
      </c>
      <c r="B144" s="6">
        <v>1698.71091281997</v>
      </c>
      <c r="C144" s="6">
        <v>11776.4136044153</v>
      </c>
      <c r="D144" s="6">
        <v>-2.7934463038294801</v>
      </c>
      <c r="E144" s="7">
        <v>8.3337314720198301E-269</v>
      </c>
      <c r="F144" s="7">
        <v>3.6774057326532599E-267</v>
      </c>
      <c r="G144" s="6" t="s">
        <v>1529</v>
      </c>
      <c r="H144" s="6" t="s">
        <v>2591</v>
      </c>
      <c r="I144" s="6">
        <v>65934</v>
      </c>
      <c r="J144" s="6">
        <v>68333</v>
      </c>
      <c r="K144" s="6" t="s">
        <v>765</v>
      </c>
      <c r="L144" s="6">
        <v>2400</v>
      </c>
      <c r="M144" s="6" t="s">
        <v>760</v>
      </c>
      <c r="N144" s="6" t="s">
        <v>2754</v>
      </c>
      <c r="O144" s="6" t="s">
        <v>765</v>
      </c>
    </row>
    <row r="145" spans="1:15" x14ac:dyDescent="0.25">
      <c r="A145" s="6">
        <v>856893</v>
      </c>
      <c r="B145" s="6">
        <v>157037.806850158</v>
      </c>
      <c r="C145" s="6">
        <v>20663.388698754399</v>
      </c>
      <c r="D145" s="6">
        <v>2.92598895735745</v>
      </c>
      <c r="E145" s="7">
        <v>9.9182306363614296E-269</v>
      </c>
      <c r="F145" s="7">
        <v>4.3459883333874599E-267</v>
      </c>
      <c r="G145" s="6" t="s">
        <v>2755</v>
      </c>
      <c r="H145" s="6" t="s">
        <v>764</v>
      </c>
      <c r="I145" s="6">
        <v>468370</v>
      </c>
      <c r="J145" s="6">
        <v>468816</v>
      </c>
      <c r="K145" s="6" t="s">
        <v>759</v>
      </c>
      <c r="L145" s="6">
        <v>447</v>
      </c>
      <c r="M145" s="6" t="s">
        <v>760</v>
      </c>
      <c r="N145" s="6" t="s">
        <v>2756</v>
      </c>
      <c r="O145" s="6" t="s">
        <v>765</v>
      </c>
    </row>
    <row r="146" spans="1:15" x14ac:dyDescent="0.25">
      <c r="A146" s="6">
        <v>853992</v>
      </c>
      <c r="B146" s="6">
        <v>11445.6028461316</v>
      </c>
      <c r="C146" s="6">
        <v>1918.7977333654001</v>
      </c>
      <c r="D146" s="6">
        <v>2.5764304044935602</v>
      </c>
      <c r="E146" s="7">
        <v>1.2929730313866301E-266</v>
      </c>
      <c r="F146" s="7">
        <v>5.6262284824087497E-265</v>
      </c>
      <c r="G146" s="6" t="s">
        <v>2757</v>
      </c>
      <c r="H146" s="6" t="s">
        <v>843</v>
      </c>
      <c r="I146" s="6">
        <v>78352</v>
      </c>
      <c r="J146" s="6">
        <v>79479</v>
      </c>
      <c r="K146" s="6" t="s">
        <v>765</v>
      </c>
      <c r="L146" s="6">
        <v>1128</v>
      </c>
      <c r="M146" s="6" t="s">
        <v>760</v>
      </c>
      <c r="N146" s="6" t="s">
        <v>2758</v>
      </c>
      <c r="O146" s="6" t="s">
        <v>2508</v>
      </c>
    </row>
    <row r="147" spans="1:15" x14ac:dyDescent="0.25">
      <c r="A147" s="6">
        <v>855149</v>
      </c>
      <c r="B147" s="6">
        <v>917.23748822072901</v>
      </c>
      <c r="C147" s="6">
        <v>8694.0320865543199</v>
      </c>
      <c r="D147" s="6">
        <v>-3.2446273371229299</v>
      </c>
      <c r="E147" s="7">
        <v>2.3761405793111202E-264</v>
      </c>
      <c r="F147" s="7">
        <v>1.02682047379058E-262</v>
      </c>
      <c r="G147" s="6" t="s">
        <v>1439</v>
      </c>
      <c r="H147" s="6" t="s">
        <v>802</v>
      </c>
      <c r="I147" s="6">
        <v>507502</v>
      </c>
      <c r="J147" s="6">
        <v>509280</v>
      </c>
      <c r="K147" s="6" t="s">
        <v>765</v>
      </c>
      <c r="L147" s="6">
        <v>1779</v>
      </c>
      <c r="M147" s="6" t="s">
        <v>760</v>
      </c>
      <c r="N147" s="6" t="s">
        <v>2759</v>
      </c>
      <c r="O147" s="6" t="s">
        <v>765</v>
      </c>
    </row>
    <row r="148" spans="1:15" x14ac:dyDescent="0.25">
      <c r="A148" s="6">
        <v>854462</v>
      </c>
      <c r="B148" s="6">
        <v>6808.0794065561404</v>
      </c>
      <c r="C148" s="6">
        <v>964.329842243862</v>
      </c>
      <c r="D148" s="6">
        <v>2.81906823663999</v>
      </c>
      <c r="E148" s="7">
        <v>8.4584550698503602E-264</v>
      </c>
      <c r="F148" s="7">
        <v>3.6301835251837202E-262</v>
      </c>
      <c r="G148" s="6" t="s">
        <v>2760</v>
      </c>
      <c r="H148" s="6" t="s">
        <v>843</v>
      </c>
      <c r="I148" s="6">
        <v>852121</v>
      </c>
      <c r="J148" s="6">
        <v>853077</v>
      </c>
      <c r="K148" s="6" t="s">
        <v>765</v>
      </c>
      <c r="L148" s="6">
        <v>957</v>
      </c>
      <c r="M148" s="6" t="s">
        <v>760</v>
      </c>
      <c r="N148" s="6" t="s">
        <v>2761</v>
      </c>
      <c r="O148" s="6" t="s">
        <v>765</v>
      </c>
    </row>
    <row r="149" spans="1:15" x14ac:dyDescent="0.25">
      <c r="A149" s="6">
        <v>854007</v>
      </c>
      <c r="B149" s="6">
        <v>16134.7693793258</v>
      </c>
      <c r="C149" s="6">
        <v>2227.82387723805</v>
      </c>
      <c r="D149" s="6">
        <v>2.8566561582346899</v>
      </c>
      <c r="E149" s="7">
        <v>1.97471319820149E-262</v>
      </c>
      <c r="F149" s="7">
        <v>8.4173829251228095E-261</v>
      </c>
      <c r="G149" s="6" t="s">
        <v>2762</v>
      </c>
      <c r="H149" s="6" t="s">
        <v>843</v>
      </c>
      <c r="I149" s="6">
        <v>19491</v>
      </c>
      <c r="J149" s="6">
        <v>21311</v>
      </c>
      <c r="K149" s="6" t="s">
        <v>765</v>
      </c>
      <c r="L149" s="6">
        <v>1821</v>
      </c>
      <c r="M149" s="6" t="s">
        <v>760</v>
      </c>
      <c r="N149" s="6" t="s">
        <v>2763</v>
      </c>
      <c r="O149" s="6" t="s">
        <v>2764</v>
      </c>
    </row>
    <row r="150" spans="1:15" x14ac:dyDescent="0.25">
      <c r="A150" s="6">
        <v>855360</v>
      </c>
      <c r="B150" s="6">
        <v>7305.9373254492602</v>
      </c>
      <c r="C150" s="6">
        <v>824.09523998808697</v>
      </c>
      <c r="D150" s="6">
        <v>3.14887616586324</v>
      </c>
      <c r="E150" s="7">
        <v>7.5520116027335502E-262</v>
      </c>
      <c r="F150" s="7">
        <v>3.1973584258600299E-260</v>
      </c>
      <c r="G150" s="6" t="s">
        <v>2765</v>
      </c>
      <c r="H150" s="6" t="s">
        <v>802</v>
      </c>
      <c r="I150" s="6">
        <v>898405</v>
      </c>
      <c r="J150" s="6">
        <v>899226</v>
      </c>
      <c r="K150" s="6" t="s">
        <v>759</v>
      </c>
      <c r="L150" s="6">
        <v>822</v>
      </c>
      <c r="M150" s="6" t="s">
        <v>760</v>
      </c>
      <c r="N150" s="6" t="s">
        <v>2766</v>
      </c>
      <c r="O150" s="6" t="s">
        <v>765</v>
      </c>
    </row>
    <row r="151" spans="1:15" x14ac:dyDescent="0.25">
      <c r="A151" s="6">
        <v>852337</v>
      </c>
      <c r="B151" s="6">
        <v>2306.23011590037</v>
      </c>
      <c r="C151" s="6">
        <v>13284.8554161834</v>
      </c>
      <c r="D151" s="6">
        <v>-2.5260755846999499</v>
      </c>
      <c r="E151" s="7">
        <v>8.6604119552138301E-262</v>
      </c>
      <c r="F151" s="7">
        <v>3.6420229068033399E-260</v>
      </c>
      <c r="G151" s="6" t="s">
        <v>1291</v>
      </c>
      <c r="H151" s="6" t="s">
        <v>783</v>
      </c>
      <c r="I151" s="6">
        <v>332831</v>
      </c>
      <c r="J151" s="6">
        <v>333812</v>
      </c>
      <c r="K151" s="6" t="s">
        <v>759</v>
      </c>
      <c r="L151" s="6">
        <v>471</v>
      </c>
      <c r="M151" s="6" t="s">
        <v>760</v>
      </c>
      <c r="N151" s="6" t="s">
        <v>2767</v>
      </c>
      <c r="O151" s="6" t="s">
        <v>765</v>
      </c>
    </row>
    <row r="152" spans="1:15" x14ac:dyDescent="0.25">
      <c r="A152" s="6">
        <v>850876</v>
      </c>
      <c r="B152" s="6">
        <v>309.38166855707402</v>
      </c>
      <c r="C152" s="6">
        <v>8054.4628706138401</v>
      </c>
      <c r="D152" s="6">
        <v>-4.70323695165703</v>
      </c>
      <c r="E152" s="7">
        <v>2.7762697133318402E-261</v>
      </c>
      <c r="F152" s="7">
        <v>1.15974040158249E-259</v>
      </c>
      <c r="G152" s="6" t="s">
        <v>2768</v>
      </c>
      <c r="H152" s="6" t="s">
        <v>789</v>
      </c>
      <c r="I152" s="6">
        <v>514108</v>
      </c>
      <c r="J152" s="6">
        <v>514713</v>
      </c>
      <c r="K152" s="6" t="s">
        <v>765</v>
      </c>
      <c r="L152" s="6">
        <v>606</v>
      </c>
      <c r="M152" s="6" t="s">
        <v>760</v>
      </c>
      <c r="N152" s="6" t="s">
        <v>2769</v>
      </c>
      <c r="O152" s="6" t="s">
        <v>765</v>
      </c>
    </row>
    <row r="153" spans="1:15" x14ac:dyDescent="0.25">
      <c r="A153" s="6">
        <v>855683</v>
      </c>
      <c r="B153" s="6">
        <v>13249.836065711699</v>
      </c>
      <c r="C153" s="6">
        <v>2348.0131289754099</v>
      </c>
      <c r="D153" s="6">
        <v>2.49635376290481</v>
      </c>
      <c r="E153" s="7">
        <v>5.4587260731348196E-259</v>
      </c>
      <c r="F153" s="7">
        <v>2.2651905678319699E-257</v>
      </c>
      <c r="G153" s="6" t="s">
        <v>2770</v>
      </c>
      <c r="H153" s="6" t="s">
        <v>758</v>
      </c>
      <c r="I153" s="6">
        <v>545268</v>
      </c>
      <c r="J153" s="6">
        <v>545877</v>
      </c>
      <c r="K153" s="6" t="s">
        <v>759</v>
      </c>
      <c r="L153" s="6">
        <v>531</v>
      </c>
      <c r="M153" s="6" t="s">
        <v>760</v>
      </c>
      <c r="N153" s="6" t="s">
        <v>2771</v>
      </c>
      <c r="O153" s="6" t="s">
        <v>765</v>
      </c>
    </row>
    <row r="154" spans="1:15" x14ac:dyDescent="0.25">
      <c r="A154" s="6">
        <v>850827</v>
      </c>
      <c r="B154" s="6">
        <v>8821.5687160904599</v>
      </c>
      <c r="C154" s="6">
        <v>1500.55332391561</v>
      </c>
      <c r="D154" s="6">
        <v>2.5555930602470598</v>
      </c>
      <c r="E154" s="7">
        <v>8.6730515791757701E-258</v>
      </c>
      <c r="F154" s="7">
        <v>3.5753513944154898E-256</v>
      </c>
      <c r="G154" s="6" t="s">
        <v>2772</v>
      </c>
      <c r="H154" s="6" t="s">
        <v>789</v>
      </c>
      <c r="I154" s="6">
        <v>415801</v>
      </c>
      <c r="J154" s="6">
        <v>416658</v>
      </c>
      <c r="K154" s="6" t="s">
        <v>765</v>
      </c>
      <c r="L154" s="6">
        <v>858</v>
      </c>
      <c r="M154" s="6" t="s">
        <v>760</v>
      </c>
      <c r="N154" s="6" t="s">
        <v>2773</v>
      </c>
      <c r="O154" s="6" t="s">
        <v>2774</v>
      </c>
    </row>
    <row r="155" spans="1:15" x14ac:dyDescent="0.25">
      <c r="A155" s="6">
        <v>851364</v>
      </c>
      <c r="B155" s="6">
        <v>48249.343493889297</v>
      </c>
      <c r="C155" s="6">
        <v>5911.5313718666202</v>
      </c>
      <c r="D155" s="6">
        <v>3.0290353507586101</v>
      </c>
      <c r="E155" s="7">
        <v>1.57377611303121E-257</v>
      </c>
      <c r="F155" s="7">
        <v>6.4452817805578701E-256</v>
      </c>
      <c r="G155" s="6" t="s">
        <v>2775</v>
      </c>
      <c r="H155" s="6" t="s">
        <v>796</v>
      </c>
      <c r="I155" s="6">
        <v>34237</v>
      </c>
      <c r="J155" s="6">
        <v>36477</v>
      </c>
      <c r="K155" s="6" t="s">
        <v>765</v>
      </c>
      <c r="L155" s="6">
        <v>2241</v>
      </c>
      <c r="M155" s="6" t="s">
        <v>760</v>
      </c>
      <c r="N155" s="6" t="s">
        <v>2776</v>
      </c>
      <c r="O155" s="6" t="s">
        <v>2777</v>
      </c>
    </row>
    <row r="156" spans="1:15" x14ac:dyDescent="0.25">
      <c r="A156" s="6">
        <v>855496</v>
      </c>
      <c r="B156" s="6">
        <v>6252.0665909084901</v>
      </c>
      <c r="C156" s="6">
        <v>965.046929546049</v>
      </c>
      <c r="D156" s="6">
        <v>2.6959741603507799</v>
      </c>
      <c r="E156" s="7">
        <v>4.0927256531820099E-253</v>
      </c>
      <c r="F156" s="7">
        <v>1.6652609703141901E-251</v>
      </c>
      <c r="G156" s="6" t="s">
        <v>2778</v>
      </c>
      <c r="H156" s="6" t="s">
        <v>758</v>
      </c>
      <c r="I156" s="6">
        <v>222724</v>
      </c>
      <c r="J156" s="6">
        <v>224469</v>
      </c>
      <c r="K156" s="6" t="s">
        <v>765</v>
      </c>
      <c r="L156" s="6">
        <v>1746</v>
      </c>
      <c r="M156" s="6" t="s">
        <v>760</v>
      </c>
      <c r="N156" s="6" t="s">
        <v>2779</v>
      </c>
      <c r="O156" s="6" t="s">
        <v>765</v>
      </c>
    </row>
    <row r="157" spans="1:15" x14ac:dyDescent="0.25">
      <c r="A157" s="6">
        <v>855632</v>
      </c>
      <c r="B157" s="6">
        <v>10483.547405600801</v>
      </c>
      <c r="C157" s="6">
        <v>1023.45975676442</v>
      </c>
      <c r="D157" s="6">
        <v>3.35600861956069</v>
      </c>
      <c r="E157" s="7">
        <v>1.70081607894056E-252</v>
      </c>
      <c r="F157" s="7">
        <v>6.8756861617042197E-251</v>
      </c>
      <c r="G157" s="6" t="s">
        <v>2780</v>
      </c>
      <c r="H157" s="6" t="s">
        <v>758</v>
      </c>
      <c r="I157" s="6">
        <v>450871</v>
      </c>
      <c r="J157" s="6">
        <v>452073</v>
      </c>
      <c r="K157" s="6" t="s">
        <v>759</v>
      </c>
      <c r="L157" s="6">
        <v>1203</v>
      </c>
      <c r="M157" s="6" t="s">
        <v>760</v>
      </c>
      <c r="N157" s="6" t="s">
        <v>2781</v>
      </c>
      <c r="O157" s="6" t="s">
        <v>765</v>
      </c>
    </row>
    <row r="158" spans="1:15" x14ac:dyDescent="0.25">
      <c r="A158" s="6">
        <v>1466443</v>
      </c>
      <c r="B158" s="6">
        <v>14799.728122938999</v>
      </c>
      <c r="C158" s="6">
        <v>686.69217537185898</v>
      </c>
      <c r="D158" s="6">
        <v>4.4293030100754498</v>
      </c>
      <c r="E158" s="7">
        <v>3.4026067765163502E-252</v>
      </c>
      <c r="F158" s="7">
        <v>1.36671372190073E-250</v>
      </c>
      <c r="G158" s="6" t="s">
        <v>2782</v>
      </c>
      <c r="H158" s="6" t="s">
        <v>783</v>
      </c>
      <c r="I158" s="6">
        <v>351255</v>
      </c>
      <c r="J158" s="6">
        <v>351455</v>
      </c>
      <c r="K158" s="6" t="s">
        <v>759</v>
      </c>
      <c r="L158" s="6">
        <v>201</v>
      </c>
      <c r="M158" s="6" t="s">
        <v>760</v>
      </c>
      <c r="N158" s="6" t="s">
        <v>2783</v>
      </c>
      <c r="O158" s="6" t="s">
        <v>765</v>
      </c>
    </row>
    <row r="159" spans="1:15" x14ac:dyDescent="0.25">
      <c r="A159" s="6">
        <v>856868</v>
      </c>
      <c r="B159" s="6">
        <v>730.39540842359395</v>
      </c>
      <c r="C159" s="6">
        <v>7247.6442335210504</v>
      </c>
      <c r="D159" s="6">
        <v>-3.3108695067909402</v>
      </c>
      <c r="E159" s="7">
        <v>5.0208023920795397E-252</v>
      </c>
      <c r="F159" s="7">
        <v>2.00384380820194E-250</v>
      </c>
      <c r="G159" s="6" t="s">
        <v>1369</v>
      </c>
      <c r="H159" s="6" t="s">
        <v>764</v>
      </c>
      <c r="I159" s="6">
        <v>423952</v>
      </c>
      <c r="J159" s="6">
        <v>424311</v>
      </c>
      <c r="K159" s="6" t="s">
        <v>759</v>
      </c>
      <c r="L159" s="6">
        <v>360</v>
      </c>
      <c r="M159" s="6" t="s">
        <v>760</v>
      </c>
      <c r="N159" s="6" t="s">
        <v>2784</v>
      </c>
      <c r="O159" s="6" t="s">
        <v>765</v>
      </c>
    </row>
    <row r="160" spans="1:15" x14ac:dyDescent="0.25">
      <c r="A160" s="6">
        <v>853733</v>
      </c>
      <c r="B160" s="6">
        <v>30469.308434513699</v>
      </c>
      <c r="C160" s="6">
        <v>5577.5478628136198</v>
      </c>
      <c r="D160" s="6">
        <v>2.4497573629369001</v>
      </c>
      <c r="E160" s="7">
        <v>1.4059500562173499E-251</v>
      </c>
      <c r="F160" s="7">
        <v>5.57574876725186E-250</v>
      </c>
      <c r="G160" s="6" t="s">
        <v>2785</v>
      </c>
      <c r="H160" s="6" t="s">
        <v>815</v>
      </c>
      <c r="I160" s="6">
        <v>205707</v>
      </c>
      <c r="J160" s="6">
        <v>207749</v>
      </c>
      <c r="K160" s="6" t="s">
        <v>759</v>
      </c>
      <c r="L160" s="6">
        <v>2043</v>
      </c>
      <c r="M160" s="6" t="s">
        <v>760</v>
      </c>
      <c r="N160" s="6" t="s">
        <v>2786</v>
      </c>
      <c r="O160" s="6" t="s">
        <v>2508</v>
      </c>
    </row>
    <row r="161" spans="1:15" x14ac:dyDescent="0.25">
      <c r="A161" s="6">
        <v>856484</v>
      </c>
      <c r="B161" s="6">
        <v>5884.89826871278</v>
      </c>
      <c r="C161" s="6">
        <v>784.89993765270901</v>
      </c>
      <c r="D161" s="6">
        <v>2.90710007683637</v>
      </c>
      <c r="E161" s="7">
        <v>1.5933853938041099E-249</v>
      </c>
      <c r="F161" s="7">
        <v>6.2793414324380897E-248</v>
      </c>
      <c r="G161" s="6" t="s">
        <v>768</v>
      </c>
      <c r="H161" s="6" t="s">
        <v>769</v>
      </c>
      <c r="I161" s="6">
        <v>274174</v>
      </c>
      <c r="J161" s="6">
        <v>276240</v>
      </c>
      <c r="K161" s="6" t="s">
        <v>759</v>
      </c>
      <c r="L161" s="6">
        <v>2067</v>
      </c>
      <c r="M161" s="6" t="s">
        <v>760</v>
      </c>
      <c r="N161" s="6" t="s">
        <v>770</v>
      </c>
      <c r="O161" s="6" t="s">
        <v>771</v>
      </c>
    </row>
    <row r="162" spans="1:15" x14ac:dyDescent="0.25">
      <c r="A162" s="6">
        <v>851791</v>
      </c>
      <c r="B162" s="6">
        <v>3995.9450315447898</v>
      </c>
      <c r="C162" s="6">
        <v>463.55518668567902</v>
      </c>
      <c r="D162" s="6">
        <v>3.1080249424657298</v>
      </c>
      <c r="E162" s="7">
        <v>9.7984231636807696E-249</v>
      </c>
      <c r="F162" s="7">
        <v>3.8373074714764802E-247</v>
      </c>
      <c r="G162" s="6" t="s">
        <v>2787</v>
      </c>
      <c r="H162" s="6" t="s">
        <v>796</v>
      </c>
      <c r="I162" s="6">
        <v>871036</v>
      </c>
      <c r="J162" s="6">
        <v>871449</v>
      </c>
      <c r="K162" s="6" t="s">
        <v>765</v>
      </c>
      <c r="L162" s="6">
        <v>414</v>
      </c>
      <c r="M162" s="6" t="s">
        <v>760</v>
      </c>
      <c r="N162" s="6" t="s">
        <v>2788</v>
      </c>
      <c r="O162" s="6" t="s">
        <v>765</v>
      </c>
    </row>
    <row r="163" spans="1:15" x14ac:dyDescent="0.25">
      <c r="A163" s="6">
        <v>851152</v>
      </c>
      <c r="B163" s="6">
        <v>1559.1732774243201</v>
      </c>
      <c r="C163" s="6">
        <v>9113.2480836290997</v>
      </c>
      <c r="D163" s="6">
        <v>-2.5470609333754402</v>
      </c>
      <c r="E163" s="7">
        <v>1.5065249347851801E-246</v>
      </c>
      <c r="F163" s="7">
        <v>5.8632827586111497E-245</v>
      </c>
      <c r="G163" s="6" t="s">
        <v>1562</v>
      </c>
      <c r="H163" s="6" t="s">
        <v>789</v>
      </c>
      <c r="I163" s="6">
        <v>1002557</v>
      </c>
      <c r="J163" s="6">
        <v>1004128</v>
      </c>
      <c r="K163" s="6" t="s">
        <v>759</v>
      </c>
      <c r="L163" s="6">
        <v>1572</v>
      </c>
      <c r="M163" s="6" t="s">
        <v>760</v>
      </c>
      <c r="N163" s="6" t="s">
        <v>2789</v>
      </c>
      <c r="O163" s="6" t="s">
        <v>2790</v>
      </c>
    </row>
    <row r="164" spans="1:15" x14ac:dyDescent="0.25">
      <c r="A164" s="6">
        <v>853707</v>
      </c>
      <c r="B164" s="6">
        <v>1514.7480289679399</v>
      </c>
      <c r="C164" s="6">
        <v>11995.255242527501</v>
      </c>
      <c r="D164" s="6">
        <v>-2.9853090570723899</v>
      </c>
      <c r="E164" s="7">
        <v>8.3334781557195104E-246</v>
      </c>
      <c r="F164" s="7">
        <v>3.2233070446752099E-244</v>
      </c>
      <c r="G164" s="6" t="s">
        <v>2791</v>
      </c>
      <c r="H164" s="6" t="s">
        <v>815</v>
      </c>
      <c r="I164" s="6">
        <v>166544</v>
      </c>
      <c r="J164" s="6">
        <v>167452</v>
      </c>
      <c r="K164" s="6" t="s">
        <v>759</v>
      </c>
      <c r="L164" s="6">
        <v>909</v>
      </c>
      <c r="M164" s="6" t="s">
        <v>760</v>
      </c>
      <c r="N164" s="6" t="s">
        <v>2792</v>
      </c>
      <c r="O164" s="6" t="s">
        <v>2562</v>
      </c>
    </row>
    <row r="165" spans="1:15" x14ac:dyDescent="0.25">
      <c r="A165" s="6">
        <v>854933</v>
      </c>
      <c r="B165" s="6">
        <v>21517.722295451698</v>
      </c>
      <c r="C165" s="6">
        <v>2742.0172950901601</v>
      </c>
      <c r="D165" s="6">
        <v>2.9719642121404402</v>
      </c>
      <c r="E165" s="7">
        <v>3.5733360940343899E-245</v>
      </c>
      <c r="F165" s="7">
        <v>1.37365177700733E-243</v>
      </c>
      <c r="G165" s="6" t="s">
        <v>2793</v>
      </c>
      <c r="H165" s="6" t="s">
        <v>802</v>
      </c>
      <c r="I165" s="6">
        <v>135500</v>
      </c>
      <c r="J165" s="6">
        <v>137158</v>
      </c>
      <c r="K165" s="6" t="s">
        <v>759</v>
      </c>
      <c r="L165" s="6">
        <v>1659</v>
      </c>
      <c r="M165" s="6" t="s">
        <v>760</v>
      </c>
      <c r="N165" s="6" t="s">
        <v>2794</v>
      </c>
      <c r="O165" s="6" t="s">
        <v>765</v>
      </c>
    </row>
    <row r="166" spans="1:15" x14ac:dyDescent="0.25">
      <c r="A166" s="6">
        <v>854145</v>
      </c>
      <c r="B166" s="6">
        <v>2551.40711808268</v>
      </c>
      <c r="C166" s="6">
        <v>206.512316131424</v>
      </c>
      <c r="D166" s="6">
        <v>3.6273908267984201</v>
      </c>
      <c r="E166" s="7">
        <v>2.2160414001085701E-244</v>
      </c>
      <c r="F166" s="7">
        <v>8.4668996421221297E-243</v>
      </c>
      <c r="G166" s="6" t="s">
        <v>2795</v>
      </c>
      <c r="H166" s="6" t="s">
        <v>843</v>
      </c>
      <c r="I166" s="6">
        <v>297078</v>
      </c>
      <c r="J166" s="6">
        <v>298838</v>
      </c>
      <c r="K166" s="6" t="s">
        <v>759</v>
      </c>
      <c r="L166" s="6">
        <v>1761</v>
      </c>
      <c r="M166" s="6" t="s">
        <v>760</v>
      </c>
      <c r="N166" s="6" t="s">
        <v>2796</v>
      </c>
      <c r="O166" s="6" t="s">
        <v>765</v>
      </c>
    </row>
    <row r="167" spans="1:15" x14ac:dyDescent="0.25">
      <c r="A167" s="6">
        <v>853007</v>
      </c>
      <c r="B167" s="6">
        <v>7145.9211462557096</v>
      </c>
      <c r="C167" s="6">
        <v>644.25023753506696</v>
      </c>
      <c r="D167" s="6">
        <v>3.4723859604732601</v>
      </c>
      <c r="E167" s="7">
        <v>4.2290650864668802E-244</v>
      </c>
      <c r="F167" s="7">
        <v>1.60601950495767E-242</v>
      </c>
      <c r="G167" s="6" t="s">
        <v>2797</v>
      </c>
      <c r="H167" s="6" t="s">
        <v>776</v>
      </c>
      <c r="I167" s="6">
        <v>713709</v>
      </c>
      <c r="J167" s="6">
        <v>715046</v>
      </c>
      <c r="K167" s="6" t="s">
        <v>759</v>
      </c>
      <c r="L167" s="6">
        <v>1338</v>
      </c>
      <c r="M167" s="6" t="s">
        <v>760</v>
      </c>
      <c r="N167" s="6" t="s">
        <v>2798</v>
      </c>
      <c r="O167" s="6" t="s">
        <v>2705</v>
      </c>
    </row>
    <row r="168" spans="1:15" x14ac:dyDescent="0.25">
      <c r="A168" s="6">
        <v>853686</v>
      </c>
      <c r="B168" s="6">
        <v>12429.5666155288</v>
      </c>
      <c r="C168" s="6">
        <v>1983.3443429548599</v>
      </c>
      <c r="D168" s="6">
        <v>2.6480202313281702</v>
      </c>
      <c r="E168" s="7">
        <v>2.5721656673523798E-243</v>
      </c>
      <c r="F168" s="7">
        <v>9.7091506455602305E-242</v>
      </c>
      <c r="G168" s="6" t="s">
        <v>2799</v>
      </c>
      <c r="H168" s="6" t="s">
        <v>815</v>
      </c>
      <c r="I168" s="6">
        <v>131288</v>
      </c>
      <c r="J168" s="6">
        <v>133462</v>
      </c>
      <c r="K168" s="6" t="s">
        <v>765</v>
      </c>
      <c r="L168" s="6">
        <v>2175</v>
      </c>
      <c r="M168" s="6" t="s">
        <v>760</v>
      </c>
      <c r="N168" s="6" t="s">
        <v>2800</v>
      </c>
      <c r="O168" s="6" t="s">
        <v>2508</v>
      </c>
    </row>
    <row r="169" spans="1:15" x14ac:dyDescent="0.25">
      <c r="A169" s="6">
        <v>854117</v>
      </c>
      <c r="B169" s="6">
        <v>4150.83398238678</v>
      </c>
      <c r="C169" s="6">
        <v>20992.9458910504</v>
      </c>
      <c r="D169" s="6">
        <v>-2.3383641977024801</v>
      </c>
      <c r="E169" s="7">
        <v>3.3623306625474199E-243</v>
      </c>
      <c r="F169" s="7">
        <v>1.2615786785342601E-241</v>
      </c>
      <c r="G169" s="6" t="s">
        <v>1303</v>
      </c>
      <c r="H169" s="6" t="s">
        <v>843</v>
      </c>
      <c r="I169" s="6">
        <v>253149</v>
      </c>
      <c r="J169" s="6">
        <v>253577</v>
      </c>
      <c r="K169" s="6" t="s">
        <v>765</v>
      </c>
      <c r="L169" s="6">
        <v>429</v>
      </c>
      <c r="M169" s="6" t="s">
        <v>760</v>
      </c>
      <c r="N169" s="6" t="s">
        <v>2801</v>
      </c>
      <c r="O169" s="6" t="s">
        <v>765</v>
      </c>
    </row>
    <row r="170" spans="1:15" x14ac:dyDescent="0.25">
      <c r="A170" s="6">
        <v>853602</v>
      </c>
      <c r="B170" s="6">
        <v>778.33087796373002</v>
      </c>
      <c r="C170" s="6">
        <v>12182.3995266253</v>
      </c>
      <c r="D170" s="6">
        <v>-3.9677961300430602</v>
      </c>
      <c r="E170" s="7">
        <v>4.8082502352815597E-243</v>
      </c>
      <c r="F170" s="7">
        <v>1.7933628556115599E-241</v>
      </c>
      <c r="G170" s="6" t="s">
        <v>2802</v>
      </c>
      <c r="H170" s="6" t="s">
        <v>818</v>
      </c>
      <c r="I170" s="6">
        <v>678957</v>
      </c>
      <c r="J170" s="6">
        <v>683285</v>
      </c>
      <c r="K170" s="6" t="s">
        <v>765</v>
      </c>
      <c r="L170" s="6">
        <v>4329</v>
      </c>
      <c r="M170" s="6" t="s">
        <v>760</v>
      </c>
      <c r="N170" s="6" t="s">
        <v>2803</v>
      </c>
      <c r="O170" s="6" t="s">
        <v>765</v>
      </c>
    </row>
    <row r="171" spans="1:15" x14ac:dyDescent="0.25">
      <c r="A171" s="6">
        <v>850864</v>
      </c>
      <c r="B171" s="6">
        <v>3639.09183168342</v>
      </c>
      <c r="C171" s="6">
        <v>30746.827405895401</v>
      </c>
      <c r="D171" s="6">
        <v>-3.0787983700906398</v>
      </c>
      <c r="E171" s="7">
        <v>1.18604056507188E-242</v>
      </c>
      <c r="F171" s="7">
        <v>4.39747347972804E-241</v>
      </c>
      <c r="G171" s="6" t="s">
        <v>1396</v>
      </c>
      <c r="H171" s="6" t="s">
        <v>789</v>
      </c>
      <c r="I171" s="6">
        <v>498947</v>
      </c>
      <c r="J171" s="6">
        <v>499405</v>
      </c>
      <c r="K171" s="6" t="s">
        <v>759</v>
      </c>
      <c r="L171" s="6">
        <v>459</v>
      </c>
      <c r="M171" s="6" t="s">
        <v>760</v>
      </c>
      <c r="N171" s="6" t="s">
        <v>2804</v>
      </c>
      <c r="O171" s="6" t="s">
        <v>2805</v>
      </c>
    </row>
    <row r="172" spans="1:15" x14ac:dyDescent="0.25">
      <c r="A172" s="6">
        <v>855954</v>
      </c>
      <c r="B172" s="6">
        <v>9881.9807282288093</v>
      </c>
      <c r="C172" s="6">
        <v>1599.7408984155099</v>
      </c>
      <c r="D172" s="6">
        <v>2.62659370468625</v>
      </c>
      <c r="E172" s="7">
        <v>5.9955112481034502E-241</v>
      </c>
      <c r="F172" s="7">
        <v>2.20987491062448E-239</v>
      </c>
      <c r="G172" s="6" t="s">
        <v>2806</v>
      </c>
      <c r="H172" s="6" t="s">
        <v>867</v>
      </c>
      <c r="I172" s="6">
        <v>271310</v>
      </c>
      <c r="J172" s="6">
        <v>272194</v>
      </c>
      <c r="K172" s="6" t="s">
        <v>759</v>
      </c>
      <c r="L172" s="6">
        <v>885</v>
      </c>
      <c r="M172" s="6" t="s">
        <v>760</v>
      </c>
      <c r="N172" s="6" t="s">
        <v>2807</v>
      </c>
      <c r="O172" s="6" t="s">
        <v>2808</v>
      </c>
    </row>
    <row r="173" spans="1:15" x14ac:dyDescent="0.25">
      <c r="A173" s="6">
        <v>852304</v>
      </c>
      <c r="B173" s="6">
        <v>17122.653592976701</v>
      </c>
      <c r="C173" s="6">
        <v>1404.65185296341</v>
      </c>
      <c r="D173" s="6">
        <v>3.6075949725269401</v>
      </c>
      <c r="E173" s="7">
        <v>1.6539350230685E-240</v>
      </c>
      <c r="F173" s="7">
        <v>6.0605595640627101E-239</v>
      </c>
      <c r="G173" s="6" t="s">
        <v>2809</v>
      </c>
      <c r="H173" s="6" t="s">
        <v>783</v>
      </c>
      <c r="I173" s="6">
        <v>270247</v>
      </c>
      <c r="J173" s="6">
        <v>270633</v>
      </c>
      <c r="K173" s="6" t="s">
        <v>759</v>
      </c>
      <c r="L173" s="6">
        <v>387</v>
      </c>
      <c r="M173" s="6" t="s">
        <v>760</v>
      </c>
      <c r="N173" s="6" t="s">
        <v>2810</v>
      </c>
      <c r="O173" s="6" t="s">
        <v>765</v>
      </c>
    </row>
    <row r="174" spans="1:15" x14ac:dyDescent="0.25">
      <c r="A174" s="6">
        <v>853788</v>
      </c>
      <c r="B174" s="6">
        <v>9027.7468672163996</v>
      </c>
      <c r="C174" s="6">
        <v>1552.7673052881</v>
      </c>
      <c r="D174" s="6">
        <v>2.5397576454888702</v>
      </c>
      <c r="E174" s="7">
        <v>9.5302867931218902E-238</v>
      </c>
      <c r="F174" s="7">
        <v>3.47190564219196E-236</v>
      </c>
      <c r="G174" s="6" t="s">
        <v>2811</v>
      </c>
      <c r="H174" s="6" t="s">
        <v>815</v>
      </c>
      <c r="I174" s="6">
        <v>294610</v>
      </c>
      <c r="J174" s="6">
        <v>296193</v>
      </c>
      <c r="K174" s="6" t="s">
        <v>765</v>
      </c>
      <c r="L174" s="6">
        <v>1584</v>
      </c>
      <c r="M174" s="6" t="s">
        <v>760</v>
      </c>
      <c r="N174" s="6" t="s">
        <v>2812</v>
      </c>
      <c r="O174" s="6" t="s">
        <v>765</v>
      </c>
    </row>
    <row r="175" spans="1:15" x14ac:dyDescent="0.25">
      <c r="A175" s="6">
        <v>855903</v>
      </c>
      <c r="B175" s="6">
        <v>1379.27422263269</v>
      </c>
      <c r="C175" s="6">
        <v>11023.5895562689</v>
      </c>
      <c r="D175" s="6">
        <v>-2.9982810968770401</v>
      </c>
      <c r="E175" s="7">
        <v>3.6189383451901802E-237</v>
      </c>
      <c r="F175" s="7">
        <v>1.3107669173966301E-235</v>
      </c>
      <c r="G175" s="6" t="s">
        <v>1246</v>
      </c>
      <c r="H175" s="6" t="s">
        <v>867</v>
      </c>
      <c r="I175" s="6">
        <v>173152</v>
      </c>
      <c r="J175" s="6">
        <v>174702</v>
      </c>
      <c r="K175" s="6" t="s">
        <v>759</v>
      </c>
      <c r="L175" s="6">
        <v>735</v>
      </c>
      <c r="M175" s="6" t="s">
        <v>760</v>
      </c>
      <c r="N175" s="6" t="s">
        <v>2813</v>
      </c>
      <c r="O175" s="6" t="s">
        <v>765</v>
      </c>
    </row>
    <row r="176" spans="1:15" x14ac:dyDescent="0.25">
      <c r="A176" s="6">
        <v>850549</v>
      </c>
      <c r="B176" s="6">
        <v>10373.205044263301</v>
      </c>
      <c r="C176" s="6">
        <v>1741.3741723666801</v>
      </c>
      <c r="D176" s="6">
        <v>2.5744960870192002</v>
      </c>
      <c r="E176" s="7">
        <v>1.6061877648753399E-233</v>
      </c>
      <c r="F176" s="7">
        <v>5.7841221463844302E-232</v>
      </c>
      <c r="G176" s="6" t="s">
        <v>2814</v>
      </c>
      <c r="H176" s="6" t="s">
        <v>805</v>
      </c>
      <c r="I176" s="6">
        <v>145114</v>
      </c>
      <c r="J176" s="6">
        <v>146934</v>
      </c>
      <c r="K176" s="6" t="s">
        <v>765</v>
      </c>
      <c r="L176" s="6">
        <v>1821</v>
      </c>
      <c r="M176" s="6" t="s">
        <v>760</v>
      </c>
      <c r="N176" s="6" t="s">
        <v>2815</v>
      </c>
      <c r="O176" s="6" t="s">
        <v>2816</v>
      </c>
    </row>
    <row r="177" spans="1:15" x14ac:dyDescent="0.25">
      <c r="A177" s="6">
        <v>854028</v>
      </c>
      <c r="B177" s="6">
        <v>944.47508519041605</v>
      </c>
      <c r="C177" s="6">
        <v>7931.9909766568599</v>
      </c>
      <c r="D177" s="6">
        <v>-3.0703857412605</v>
      </c>
      <c r="E177" s="7">
        <v>1.0378942888724801E-232</v>
      </c>
      <c r="F177" s="7">
        <v>3.71625463661427E-231</v>
      </c>
      <c r="G177" s="6" t="s">
        <v>1321</v>
      </c>
      <c r="H177" s="6" t="s">
        <v>843</v>
      </c>
      <c r="I177" s="6">
        <v>92026</v>
      </c>
      <c r="J177" s="6">
        <v>92850</v>
      </c>
      <c r="K177" s="6" t="s">
        <v>765</v>
      </c>
      <c r="L177" s="6">
        <v>435</v>
      </c>
      <c r="M177" s="6" t="s">
        <v>760</v>
      </c>
      <c r="N177" s="6" t="s">
        <v>2817</v>
      </c>
      <c r="O177" s="6" t="s">
        <v>765</v>
      </c>
    </row>
    <row r="178" spans="1:15" x14ac:dyDescent="0.25">
      <c r="A178" s="6">
        <v>852587</v>
      </c>
      <c r="B178" s="6">
        <v>4634.2108907997699</v>
      </c>
      <c r="C178" s="6">
        <v>532.32595915917602</v>
      </c>
      <c r="D178" s="6">
        <v>3.1213150220780301</v>
      </c>
      <c r="E178" s="7">
        <v>1.04472425752569E-231</v>
      </c>
      <c r="F178" s="7">
        <v>3.7194557941227099E-230</v>
      </c>
      <c r="G178" s="6" t="s">
        <v>2818</v>
      </c>
      <c r="H178" s="6" t="s">
        <v>783</v>
      </c>
      <c r="I178" s="6">
        <v>771239</v>
      </c>
      <c r="J178" s="6">
        <v>773632</v>
      </c>
      <c r="K178" s="6" t="s">
        <v>759</v>
      </c>
      <c r="L178" s="6">
        <v>2394</v>
      </c>
      <c r="M178" s="6" t="s">
        <v>760</v>
      </c>
      <c r="N178" s="6" t="s">
        <v>2819</v>
      </c>
      <c r="O178" s="6" t="s">
        <v>765</v>
      </c>
    </row>
    <row r="179" spans="1:15" x14ac:dyDescent="0.25">
      <c r="A179" s="6">
        <v>853919</v>
      </c>
      <c r="B179" s="6">
        <v>2806.8125740464202</v>
      </c>
      <c r="C179" s="6">
        <v>312.56834393276802</v>
      </c>
      <c r="D179" s="6">
        <v>3.1657481817146702</v>
      </c>
      <c r="E179" s="7">
        <v>1.5926648343260301E-230</v>
      </c>
      <c r="F179" s="7">
        <v>5.6382134756423299E-229</v>
      </c>
      <c r="G179" s="6" t="s">
        <v>2820</v>
      </c>
      <c r="H179" s="6" t="s">
        <v>815</v>
      </c>
      <c r="I179" s="6">
        <v>523418</v>
      </c>
      <c r="J179" s="6">
        <v>523969</v>
      </c>
      <c r="K179" s="6" t="s">
        <v>765</v>
      </c>
      <c r="L179" s="6">
        <v>552</v>
      </c>
      <c r="M179" s="6" t="s">
        <v>760</v>
      </c>
      <c r="N179" s="6" t="s">
        <v>2821</v>
      </c>
      <c r="O179" s="6" t="s">
        <v>765</v>
      </c>
    </row>
    <row r="180" spans="1:15" x14ac:dyDescent="0.25">
      <c r="A180" s="6">
        <v>851636</v>
      </c>
      <c r="B180" s="6">
        <v>2246.2067637863101</v>
      </c>
      <c r="C180" s="6">
        <v>17968.724467780299</v>
      </c>
      <c r="D180" s="6">
        <v>-2.9999884182481198</v>
      </c>
      <c r="E180" s="7">
        <v>5.2434535472537304E-230</v>
      </c>
      <c r="F180" s="7">
        <v>1.8458134790501101E-228</v>
      </c>
      <c r="G180" s="6" t="s">
        <v>1297</v>
      </c>
      <c r="H180" s="6" t="s">
        <v>796</v>
      </c>
      <c r="I180" s="6">
        <v>579458</v>
      </c>
      <c r="J180" s="6">
        <v>580452</v>
      </c>
      <c r="K180" s="6" t="s">
        <v>759</v>
      </c>
      <c r="L180" s="6">
        <v>456</v>
      </c>
      <c r="M180" s="6" t="s">
        <v>760</v>
      </c>
      <c r="N180" s="6" t="s">
        <v>2822</v>
      </c>
      <c r="O180" s="6" t="s">
        <v>765</v>
      </c>
    </row>
    <row r="181" spans="1:15" x14ac:dyDescent="0.25">
      <c r="A181" s="6">
        <v>851848</v>
      </c>
      <c r="B181" s="6">
        <v>323.64604894814602</v>
      </c>
      <c r="C181" s="6">
        <v>2919.5403268849</v>
      </c>
      <c r="D181" s="6">
        <v>-3.1726992712292801</v>
      </c>
      <c r="E181" s="7">
        <v>5.8398408882729098E-230</v>
      </c>
      <c r="F181" s="7">
        <v>2.0442705589898401E-228</v>
      </c>
      <c r="G181" s="6" t="s">
        <v>2823</v>
      </c>
      <c r="H181" s="6" t="s">
        <v>796</v>
      </c>
      <c r="I181" s="6">
        <v>977521</v>
      </c>
      <c r="J181" s="6">
        <v>979209</v>
      </c>
      <c r="K181" s="6" t="s">
        <v>765</v>
      </c>
      <c r="L181" s="6">
        <v>1689</v>
      </c>
      <c r="M181" s="6" t="s">
        <v>760</v>
      </c>
      <c r="N181" s="6" t="s">
        <v>2824</v>
      </c>
      <c r="O181" s="6" t="s">
        <v>765</v>
      </c>
    </row>
    <row r="182" spans="1:15" x14ac:dyDescent="0.25">
      <c r="A182" s="6">
        <v>856030</v>
      </c>
      <c r="B182" s="6">
        <v>128.51603906499901</v>
      </c>
      <c r="C182" s="6">
        <v>2538.3447240601499</v>
      </c>
      <c r="D182" s="6">
        <v>-4.3035640889950404</v>
      </c>
      <c r="E182" s="7">
        <v>1.1675088204187601E-229</v>
      </c>
      <c r="F182" s="7">
        <v>4.0642279270799602E-228</v>
      </c>
      <c r="G182" s="6" t="s">
        <v>2825</v>
      </c>
      <c r="H182" s="6" t="s">
        <v>867</v>
      </c>
      <c r="I182" s="6">
        <v>412254</v>
      </c>
      <c r="J182" s="6">
        <v>415362</v>
      </c>
      <c r="K182" s="6" t="s">
        <v>759</v>
      </c>
      <c r="L182" s="6">
        <v>2358</v>
      </c>
      <c r="M182" s="6" t="s">
        <v>760</v>
      </c>
      <c r="N182" s="6" t="s">
        <v>2826</v>
      </c>
      <c r="O182" s="6" t="s">
        <v>765</v>
      </c>
    </row>
    <row r="183" spans="1:15" x14ac:dyDescent="0.25">
      <c r="A183" s="6">
        <v>854388</v>
      </c>
      <c r="B183" s="6">
        <v>5229.1746791446703</v>
      </c>
      <c r="C183" s="6">
        <v>834.07989355833604</v>
      </c>
      <c r="D183" s="6">
        <v>2.6484431923107299</v>
      </c>
      <c r="E183" s="7">
        <v>3.8140775689145296E-229</v>
      </c>
      <c r="F183" s="7">
        <v>1.3203872954043301E-227</v>
      </c>
      <c r="G183" s="6" t="s">
        <v>2827</v>
      </c>
      <c r="H183" s="6" t="s">
        <v>843</v>
      </c>
      <c r="I183" s="6">
        <v>744535</v>
      </c>
      <c r="J183" s="6">
        <v>745281</v>
      </c>
      <c r="K183" s="6" t="s">
        <v>765</v>
      </c>
      <c r="L183" s="6">
        <v>747</v>
      </c>
      <c r="M183" s="6" t="s">
        <v>760</v>
      </c>
      <c r="N183" s="6" t="s">
        <v>2828</v>
      </c>
      <c r="O183" s="6" t="s">
        <v>765</v>
      </c>
    </row>
    <row r="184" spans="1:15" x14ac:dyDescent="0.25">
      <c r="A184" s="6">
        <v>854673</v>
      </c>
      <c r="B184" s="6">
        <v>1322.3019432133999</v>
      </c>
      <c r="C184" s="6">
        <v>9149.2055276483698</v>
      </c>
      <c r="D184" s="6">
        <v>-2.7906876190826702</v>
      </c>
      <c r="E184" s="7">
        <v>7.0442458975931898E-229</v>
      </c>
      <c r="F184" s="7">
        <v>2.4252332304570801E-227</v>
      </c>
      <c r="G184" s="6" t="s">
        <v>1075</v>
      </c>
      <c r="H184" s="6" t="s">
        <v>780</v>
      </c>
      <c r="I184" s="6">
        <v>98527</v>
      </c>
      <c r="J184" s="6">
        <v>99416</v>
      </c>
      <c r="K184" s="6" t="s">
        <v>765</v>
      </c>
      <c r="L184" s="6">
        <v>600</v>
      </c>
      <c r="M184" s="6" t="s">
        <v>760</v>
      </c>
      <c r="N184" s="6" t="s">
        <v>2829</v>
      </c>
      <c r="O184" s="6" t="s">
        <v>765</v>
      </c>
    </row>
    <row r="185" spans="1:15" x14ac:dyDescent="0.25">
      <c r="A185" s="6">
        <v>852390</v>
      </c>
      <c r="B185" s="6">
        <v>241.49720048268401</v>
      </c>
      <c r="C185" s="6">
        <v>2337.99548639663</v>
      </c>
      <c r="D185" s="6">
        <v>-3.2757179835432901</v>
      </c>
      <c r="E185" s="7">
        <v>1.17673952772016E-228</v>
      </c>
      <c r="F185" s="7">
        <v>4.0292075850789701E-227</v>
      </c>
      <c r="G185" s="6" t="s">
        <v>2830</v>
      </c>
      <c r="H185" s="6" t="s">
        <v>783</v>
      </c>
      <c r="I185" s="6">
        <v>429548</v>
      </c>
      <c r="J185" s="6">
        <v>430951</v>
      </c>
      <c r="K185" s="6" t="s">
        <v>765</v>
      </c>
      <c r="L185" s="6">
        <v>1404</v>
      </c>
      <c r="M185" s="6" t="s">
        <v>760</v>
      </c>
      <c r="N185" s="6" t="s">
        <v>2831</v>
      </c>
      <c r="O185" s="6" t="s">
        <v>2663</v>
      </c>
    </row>
    <row r="186" spans="1:15" x14ac:dyDescent="0.25">
      <c r="A186" s="6">
        <v>850799</v>
      </c>
      <c r="B186" s="6">
        <v>6651.3294364110297</v>
      </c>
      <c r="C186" s="6">
        <v>56264.850545996102</v>
      </c>
      <c r="D186" s="6">
        <v>-3.0804743404208499</v>
      </c>
      <c r="E186" s="7">
        <v>1.9549528010082701E-228</v>
      </c>
      <c r="F186" s="7">
        <v>6.6574642669118704E-227</v>
      </c>
      <c r="G186" s="6" t="s">
        <v>2832</v>
      </c>
      <c r="H186" s="6" t="s">
        <v>789</v>
      </c>
      <c r="I186" s="6">
        <v>368781</v>
      </c>
      <c r="J186" s="6">
        <v>369311</v>
      </c>
      <c r="K186" s="6" t="s">
        <v>759</v>
      </c>
      <c r="L186" s="6">
        <v>531</v>
      </c>
      <c r="M186" s="6" t="s">
        <v>760</v>
      </c>
      <c r="N186" s="6" t="s">
        <v>2833</v>
      </c>
      <c r="O186" s="6" t="s">
        <v>765</v>
      </c>
    </row>
    <row r="187" spans="1:15" x14ac:dyDescent="0.25">
      <c r="A187" s="6">
        <v>854746</v>
      </c>
      <c r="B187" s="6">
        <v>4621.4112422854696</v>
      </c>
      <c r="C187" s="6">
        <v>422.88792286237498</v>
      </c>
      <c r="D187" s="6">
        <v>3.4489225426338201</v>
      </c>
      <c r="E187" s="7">
        <v>6.5308910247169802E-227</v>
      </c>
      <c r="F187" s="7">
        <v>2.21203044112846E-225</v>
      </c>
      <c r="G187" s="6" t="s">
        <v>2834</v>
      </c>
      <c r="H187" s="6" t="s">
        <v>780</v>
      </c>
      <c r="I187" s="6">
        <v>241943</v>
      </c>
      <c r="J187" s="6">
        <v>242716</v>
      </c>
      <c r="K187" s="6" t="s">
        <v>759</v>
      </c>
      <c r="L187" s="6">
        <v>774</v>
      </c>
      <c r="M187" s="6" t="s">
        <v>760</v>
      </c>
      <c r="N187" s="6" t="s">
        <v>2835</v>
      </c>
      <c r="O187" s="6" t="s">
        <v>765</v>
      </c>
    </row>
    <row r="188" spans="1:15" x14ac:dyDescent="0.25">
      <c r="A188" s="6">
        <v>850887</v>
      </c>
      <c r="B188" s="6">
        <v>344.14499602970301</v>
      </c>
      <c r="C188" s="6">
        <v>3749.8435105219901</v>
      </c>
      <c r="D188" s="6">
        <v>-3.4454758462799702</v>
      </c>
      <c r="E188" s="7">
        <v>6.61006198972353E-227</v>
      </c>
      <c r="F188" s="7">
        <v>2.22680905524772E-225</v>
      </c>
      <c r="G188" s="6" t="s">
        <v>2836</v>
      </c>
      <c r="H188" s="6" t="s">
        <v>789</v>
      </c>
      <c r="I188" s="6">
        <v>535214</v>
      </c>
      <c r="J188" s="6">
        <v>536689</v>
      </c>
      <c r="K188" s="6" t="s">
        <v>759</v>
      </c>
      <c r="L188" s="6">
        <v>1476</v>
      </c>
      <c r="M188" s="6" t="s">
        <v>760</v>
      </c>
      <c r="N188" s="6" t="s">
        <v>2837</v>
      </c>
      <c r="O188" s="6" t="s">
        <v>765</v>
      </c>
    </row>
    <row r="189" spans="1:15" x14ac:dyDescent="0.25">
      <c r="A189" s="6">
        <v>853805</v>
      </c>
      <c r="B189" s="6">
        <v>26815.631342750199</v>
      </c>
      <c r="C189" s="6">
        <v>247974.869901025</v>
      </c>
      <c r="D189" s="6">
        <v>-3.2090398152659101</v>
      </c>
      <c r="E189" s="7">
        <v>2.6226661200093701E-226</v>
      </c>
      <c r="F189" s="7">
        <v>8.7880352449084096E-225</v>
      </c>
      <c r="G189" s="6" t="s">
        <v>1665</v>
      </c>
      <c r="H189" s="6" t="s">
        <v>815</v>
      </c>
      <c r="I189" s="6">
        <v>326408</v>
      </c>
      <c r="J189" s="6">
        <v>327487</v>
      </c>
      <c r="K189" s="6" t="s">
        <v>765</v>
      </c>
      <c r="L189" s="6">
        <v>1080</v>
      </c>
      <c r="M189" s="6" t="s">
        <v>760</v>
      </c>
      <c r="N189" s="6" t="s">
        <v>2838</v>
      </c>
      <c r="O189" s="6" t="s">
        <v>2839</v>
      </c>
    </row>
    <row r="190" spans="1:15" x14ac:dyDescent="0.25">
      <c r="A190" s="6">
        <v>850725</v>
      </c>
      <c r="B190" s="6">
        <v>2568.3784639456999</v>
      </c>
      <c r="C190" s="6">
        <v>232.73459984617801</v>
      </c>
      <c r="D190" s="6">
        <v>3.4635204592412601</v>
      </c>
      <c r="E190" s="7">
        <v>2.9731027772106501E-226</v>
      </c>
      <c r="F190" s="7">
        <v>9.90928829893721E-225</v>
      </c>
      <c r="G190" s="6" t="s">
        <v>2840</v>
      </c>
      <c r="H190" s="6" t="s">
        <v>789</v>
      </c>
      <c r="I190" s="6">
        <v>221521</v>
      </c>
      <c r="J190" s="6">
        <v>222132</v>
      </c>
      <c r="K190" s="6" t="s">
        <v>765</v>
      </c>
      <c r="L190" s="6">
        <v>612</v>
      </c>
      <c r="M190" s="6" t="s">
        <v>760</v>
      </c>
      <c r="N190" s="6" t="s">
        <v>2841</v>
      </c>
      <c r="O190" s="6" t="s">
        <v>765</v>
      </c>
    </row>
    <row r="191" spans="1:15" x14ac:dyDescent="0.25">
      <c r="A191" s="6">
        <v>851135</v>
      </c>
      <c r="B191" s="6">
        <v>9931.2076916140595</v>
      </c>
      <c r="C191" s="6">
        <v>1448.4573243325401</v>
      </c>
      <c r="D191" s="6">
        <v>2.7779335854347802</v>
      </c>
      <c r="E191" s="7">
        <v>6.3650001661232198E-226</v>
      </c>
      <c r="F191" s="7">
        <v>2.11021645719196E-224</v>
      </c>
      <c r="G191" s="6" t="s">
        <v>2842</v>
      </c>
      <c r="H191" s="6" t="s">
        <v>789</v>
      </c>
      <c r="I191" s="6">
        <v>955010</v>
      </c>
      <c r="J191" s="6">
        <v>956710</v>
      </c>
      <c r="K191" s="6" t="s">
        <v>759</v>
      </c>
      <c r="L191" s="6">
        <v>1701</v>
      </c>
      <c r="M191" s="6" t="s">
        <v>760</v>
      </c>
      <c r="N191" s="6" t="s">
        <v>2843</v>
      </c>
      <c r="O191" s="6" t="s">
        <v>765</v>
      </c>
    </row>
    <row r="192" spans="1:15" x14ac:dyDescent="0.25">
      <c r="A192" s="6">
        <v>850961</v>
      </c>
      <c r="B192" s="6">
        <v>72048.010552806096</v>
      </c>
      <c r="C192" s="6">
        <v>10739.980872296501</v>
      </c>
      <c r="D192" s="6">
        <v>2.7459053032564</v>
      </c>
      <c r="E192" s="7">
        <v>2.9897106154625201E-225</v>
      </c>
      <c r="F192" s="7">
        <v>9.85975090341482E-224</v>
      </c>
      <c r="G192" s="6" t="s">
        <v>2844</v>
      </c>
      <c r="H192" s="6" t="s">
        <v>789</v>
      </c>
      <c r="I192" s="6">
        <v>658826</v>
      </c>
      <c r="J192" s="6">
        <v>659791</v>
      </c>
      <c r="K192" s="6" t="s">
        <v>759</v>
      </c>
      <c r="L192" s="6">
        <v>966</v>
      </c>
      <c r="M192" s="6" t="s">
        <v>760</v>
      </c>
      <c r="N192" s="6" t="s">
        <v>2845</v>
      </c>
      <c r="O192" s="6" t="s">
        <v>765</v>
      </c>
    </row>
    <row r="193" spans="1:15" x14ac:dyDescent="0.25">
      <c r="A193" s="6">
        <v>853351</v>
      </c>
      <c r="B193" s="6">
        <v>14898.592953057499</v>
      </c>
      <c r="C193" s="6">
        <v>2058.9901697646301</v>
      </c>
      <c r="D193" s="6">
        <v>2.8555606509785201</v>
      </c>
      <c r="E193" s="7">
        <v>3.0256828524522198E-225</v>
      </c>
      <c r="F193" s="7">
        <v>9.9261407086207306E-224</v>
      </c>
      <c r="G193" s="6" t="s">
        <v>2846</v>
      </c>
      <c r="H193" s="6" t="s">
        <v>818</v>
      </c>
      <c r="I193" s="6">
        <v>251821</v>
      </c>
      <c r="J193" s="6">
        <v>254442</v>
      </c>
      <c r="K193" s="6" t="s">
        <v>765</v>
      </c>
      <c r="L193" s="6">
        <v>2622</v>
      </c>
      <c r="M193" s="6" t="s">
        <v>760</v>
      </c>
      <c r="N193" s="6" t="s">
        <v>2847</v>
      </c>
      <c r="O193" s="6" t="s">
        <v>2848</v>
      </c>
    </row>
    <row r="194" spans="1:15" x14ac:dyDescent="0.25">
      <c r="A194" s="6">
        <v>855525</v>
      </c>
      <c r="B194" s="6">
        <v>2746.87251342322</v>
      </c>
      <c r="C194" s="6">
        <v>208.466195611572</v>
      </c>
      <c r="D194" s="6">
        <v>3.7217113184046702</v>
      </c>
      <c r="E194" s="7">
        <v>6.9303622926592499E-224</v>
      </c>
      <c r="F194" s="7">
        <v>2.2617526107189001E-222</v>
      </c>
      <c r="G194" s="6" t="s">
        <v>2849</v>
      </c>
      <c r="H194" s="6" t="s">
        <v>758</v>
      </c>
      <c r="I194" s="6">
        <v>270275</v>
      </c>
      <c r="J194" s="6">
        <v>271171</v>
      </c>
      <c r="K194" s="6" t="s">
        <v>765</v>
      </c>
      <c r="L194" s="6">
        <v>897</v>
      </c>
      <c r="M194" s="6" t="s">
        <v>760</v>
      </c>
      <c r="N194" s="6" t="s">
        <v>2850</v>
      </c>
      <c r="O194" s="6" t="s">
        <v>765</v>
      </c>
    </row>
    <row r="195" spans="1:15" x14ac:dyDescent="0.25">
      <c r="A195" s="6">
        <v>856778</v>
      </c>
      <c r="B195" s="6">
        <v>1746.0629733487399</v>
      </c>
      <c r="C195" s="6">
        <v>12433.0438180582</v>
      </c>
      <c r="D195" s="6">
        <v>-2.8318442894416198</v>
      </c>
      <c r="E195" s="7">
        <v>1.1020417064244701E-223</v>
      </c>
      <c r="F195" s="7">
        <v>3.5779240064537402E-222</v>
      </c>
      <c r="G195" s="6" t="s">
        <v>1544</v>
      </c>
      <c r="H195" s="6" t="s">
        <v>764</v>
      </c>
      <c r="I195" s="6">
        <v>256375</v>
      </c>
      <c r="J195" s="6">
        <v>257958</v>
      </c>
      <c r="K195" s="6" t="s">
        <v>765</v>
      </c>
      <c r="L195" s="6">
        <v>1584</v>
      </c>
      <c r="M195" s="6" t="s">
        <v>760</v>
      </c>
      <c r="N195" s="6" t="s">
        <v>2851</v>
      </c>
      <c r="O195" s="6" t="s">
        <v>2852</v>
      </c>
    </row>
    <row r="196" spans="1:15" x14ac:dyDescent="0.25">
      <c r="A196" s="6">
        <v>852952</v>
      </c>
      <c r="B196" s="6">
        <v>1279.57933136822</v>
      </c>
      <c r="C196" s="6">
        <v>9656.3153531245207</v>
      </c>
      <c r="D196" s="6">
        <v>-2.9154884275389499</v>
      </c>
      <c r="E196" s="7">
        <v>1.61997143845628E-223</v>
      </c>
      <c r="F196" s="7">
        <v>5.2323407388489998E-222</v>
      </c>
      <c r="G196" s="6" t="s">
        <v>1448</v>
      </c>
      <c r="H196" s="6" t="s">
        <v>776</v>
      </c>
      <c r="I196" s="6">
        <v>611889</v>
      </c>
      <c r="J196" s="6">
        <v>615965</v>
      </c>
      <c r="K196" s="6" t="s">
        <v>765</v>
      </c>
      <c r="L196" s="6">
        <v>4077</v>
      </c>
      <c r="M196" s="6" t="s">
        <v>760</v>
      </c>
      <c r="N196" s="6" t="s">
        <v>2853</v>
      </c>
      <c r="O196" s="6" t="s">
        <v>765</v>
      </c>
    </row>
    <row r="197" spans="1:15" x14ac:dyDescent="0.25">
      <c r="A197" s="6">
        <v>855993</v>
      </c>
      <c r="B197" s="6">
        <v>903.93048456152599</v>
      </c>
      <c r="C197" s="6">
        <v>8353.1956865987904</v>
      </c>
      <c r="D197" s="6">
        <v>-3.2076885298123101</v>
      </c>
      <c r="E197" s="7">
        <v>1.4677822260508101E-221</v>
      </c>
      <c r="F197" s="7">
        <v>4.7164735530432598E-220</v>
      </c>
      <c r="G197" s="6" t="s">
        <v>1496</v>
      </c>
      <c r="H197" s="6" t="s">
        <v>867</v>
      </c>
      <c r="I197" s="6">
        <v>339944</v>
      </c>
      <c r="J197" s="6">
        <v>340945</v>
      </c>
      <c r="K197" s="6" t="s">
        <v>759</v>
      </c>
      <c r="L197" s="6">
        <v>1002</v>
      </c>
      <c r="M197" s="6" t="s">
        <v>760</v>
      </c>
      <c r="N197" s="6" t="s">
        <v>2854</v>
      </c>
      <c r="O197" s="6" t="s">
        <v>765</v>
      </c>
    </row>
    <row r="198" spans="1:15" x14ac:dyDescent="0.25">
      <c r="A198" s="6">
        <v>851498</v>
      </c>
      <c r="B198" s="6">
        <v>977.04330358524999</v>
      </c>
      <c r="C198" s="6">
        <v>6233.8025943886596</v>
      </c>
      <c r="D198" s="6">
        <v>-2.6734807617993099</v>
      </c>
      <c r="E198" s="7">
        <v>8.8006551657972899E-221</v>
      </c>
      <c r="F198" s="7">
        <v>2.8135155749431499E-219</v>
      </c>
      <c r="G198" s="6" t="s">
        <v>1387</v>
      </c>
      <c r="H198" s="6" t="s">
        <v>796</v>
      </c>
      <c r="I198" s="6">
        <v>340628</v>
      </c>
      <c r="J198" s="6">
        <v>340798</v>
      </c>
      <c r="K198" s="6" t="s">
        <v>765</v>
      </c>
      <c r="L198" s="6">
        <v>171</v>
      </c>
      <c r="M198" s="6" t="s">
        <v>760</v>
      </c>
      <c r="N198" s="6" t="s">
        <v>2855</v>
      </c>
      <c r="O198" s="6" t="s">
        <v>2856</v>
      </c>
    </row>
    <row r="199" spans="1:15" x14ac:dyDescent="0.25">
      <c r="A199" s="6">
        <v>854421</v>
      </c>
      <c r="B199" s="6">
        <v>1927.29593929623</v>
      </c>
      <c r="C199" s="6">
        <v>13564.2858408107</v>
      </c>
      <c r="D199" s="6">
        <v>-2.8150461012633401</v>
      </c>
      <c r="E199" s="7">
        <v>1.4570232806462401E-220</v>
      </c>
      <c r="F199" s="7">
        <v>4.6343694804717601E-219</v>
      </c>
      <c r="G199" s="6" t="s">
        <v>2857</v>
      </c>
      <c r="H199" s="6" t="s">
        <v>843</v>
      </c>
      <c r="I199" s="6">
        <v>797676</v>
      </c>
      <c r="J199" s="6">
        <v>798308</v>
      </c>
      <c r="K199" s="6" t="s">
        <v>759</v>
      </c>
      <c r="L199" s="6">
        <v>633</v>
      </c>
      <c r="M199" s="6" t="s">
        <v>760</v>
      </c>
      <c r="N199" s="6" t="s">
        <v>2858</v>
      </c>
      <c r="O199" s="6" t="s">
        <v>765</v>
      </c>
    </row>
    <row r="200" spans="1:15" x14ac:dyDescent="0.25">
      <c r="A200" s="6">
        <v>850614</v>
      </c>
      <c r="B200" s="6">
        <v>4894.4725221110202</v>
      </c>
      <c r="C200" s="6">
        <v>24247.633084794699</v>
      </c>
      <c r="D200" s="6">
        <v>-2.3085823008007198</v>
      </c>
      <c r="E200" s="7">
        <v>4.4373674608394702E-220</v>
      </c>
      <c r="F200" s="7">
        <v>1.40426992472829E-218</v>
      </c>
      <c r="G200" s="6" t="s">
        <v>1707</v>
      </c>
      <c r="H200" s="6" t="s">
        <v>805</v>
      </c>
      <c r="I200" s="6">
        <v>253592</v>
      </c>
      <c r="J200" s="6">
        <v>255049</v>
      </c>
      <c r="K200" s="6" t="s">
        <v>765</v>
      </c>
      <c r="L200" s="6">
        <v>1458</v>
      </c>
      <c r="M200" s="6" t="s">
        <v>760</v>
      </c>
      <c r="N200" s="6" t="s">
        <v>2859</v>
      </c>
      <c r="O200" s="6" t="s">
        <v>765</v>
      </c>
    </row>
    <row r="201" spans="1:15" x14ac:dyDescent="0.25">
      <c r="A201" s="6">
        <v>854253</v>
      </c>
      <c r="B201" s="6">
        <v>657.04096202973801</v>
      </c>
      <c r="C201" s="6">
        <v>4473.7942269709602</v>
      </c>
      <c r="D201" s="6">
        <v>-2.7673416446710699</v>
      </c>
      <c r="E201" s="7">
        <v>5.2475783435590099E-220</v>
      </c>
      <c r="F201" s="7">
        <v>1.65232793471059E-218</v>
      </c>
      <c r="G201" s="6" t="s">
        <v>2860</v>
      </c>
      <c r="H201" s="6" t="s">
        <v>843</v>
      </c>
      <c r="I201" s="6">
        <v>483219</v>
      </c>
      <c r="J201" s="6">
        <v>486779</v>
      </c>
      <c r="K201" s="6" t="s">
        <v>765</v>
      </c>
      <c r="L201" s="6">
        <v>3561</v>
      </c>
      <c r="M201" s="6" t="s">
        <v>760</v>
      </c>
      <c r="N201" s="6" t="s">
        <v>2861</v>
      </c>
      <c r="O201" s="6" t="s">
        <v>2862</v>
      </c>
    </row>
    <row r="202" spans="1:15" x14ac:dyDescent="0.25">
      <c r="A202" s="6">
        <v>856824</v>
      </c>
      <c r="B202" s="6">
        <v>1576.54757391351</v>
      </c>
      <c r="C202" s="6">
        <v>7888.8439910207098</v>
      </c>
      <c r="D202" s="6">
        <v>-2.3229411482910498</v>
      </c>
      <c r="E202" s="7">
        <v>1.4439948494858199E-219</v>
      </c>
      <c r="F202" s="7">
        <v>4.5240358634390902E-218</v>
      </c>
      <c r="G202" s="6" t="s">
        <v>1610</v>
      </c>
      <c r="H202" s="6" t="s">
        <v>764</v>
      </c>
      <c r="I202" s="6">
        <v>337949</v>
      </c>
      <c r="J202" s="6">
        <v>339472</v>
      </c>
      <c r="K202" s="6" t="s">
        <v>759</v>
      </c>
      <c r="L202" s="6">
        <v>1524</v>
      </c>
      <c r="M202" s="6" t="s">
        <v>760</v>
      </c>
      <c r="N202" s="6" t="s">
        <v>2863</v>
      </c>
      <c r="O202" s="6" t="s">
        <v>765</v>
      </c>
    </row>
    <row r="203" spans="1:15" x14ac:dyDescent="0.25">
      <c r="A203" s="6">
        <v>852593</v>
      </c>
      <c r="B203" s="6">
        <v>12147.0194264403</v>
      </c>
      <c r="C203" s="6">
        <v>1945.80957339825</v>
      </c>
      <c r="D203" s="6">
        <v>2.64204627459132</v>
      </c>
      <c r="E203" s="7">
        <v>4.1985047111906797E-219</v>
      </c>
      <c r="F203" s="7">
        <v>1.3088472895681999E-217</v>
      </c>
      <c r="G203" s="6" t="s">
        <v>2864</v>
      </c>
      <c r="H203" s="6" t="s">
        <v>783</v>
      </c>
      <c r="I203" s="6">
        <v>782591</v>
      </c>
      <c r="J203" s="6">
        <v>783556</v>
      </c>
      <c r="K203" s="6" t="s">
        <v>759</v>
      </c>
      <c r="L203" s="6">
        <v>966</v>
      </c>
      <c r="M203" s="6" t="s">
        <v>760</v>
      </c>
      <c r="N203" s="6" t="s">
        <v>2865</v>
      </c>
      <c r="O203" s="6" t="s">
        <v>765</v>
      </c>
    </row>
    <row r="204" spans="1:15" x14ac:dyDescent="0.25">
      <c r="A204" s="6">
        <v>851289</v>
      </c>
      <c r="B204" s="6">
        <v>282.41142766013201</v>
      </c>
      <c r="C204" s="6">
        <v>4119.43119297863</v>
      </c>
      <c r="D204" s="6">
        <v>-3.8653447513788</v>
      </c>
      <c r="E204" s="7">
        <v>8.62966796626823E-219</v>
      </c>
      <c r="F204" s="7">
        <v>2.67690591468499E-217</v>
      </c>
      <c r="G204" s="6" t="s">
        <v>2866</v>
      </c>
      <c r="H204" s="6" t="s">
        <v>834</v>
      </c>
      <c r="I204" s="6">
        <v>203403</v>
      </c>
      <c r="J204" s="6">
        <v>208016</v>
      </c>
      <c r="K204" s="6" t="s">
        <v>759</v>
      </c>
      <c r="L204" s="6">
        <v>4614</v>
      </c>
      <c r="M204" s="6" t="s">
        <v>760</v>
      </c>
      <c r="N204" s="6" t="s">
        <v>2867</v>
      </c>
      <c r="O204" s="6" t="s">
        <v>765</v>
      </c>
    </row>
    <row r="205" spans="1:15" x14ac:dyDescent="0.25">
      <c r="A205" s="6">
        <v>851365</v>
      </c>
      <c r="B205" s="6">
        <v>5803.8479320853903</v>
      </c>
      <c r="C205" s="6">
        <v>1027.8750986053899</v>
      </c>
      <c r="D205" s="6">
        <v>2.4973756857709302</v>
      </c>
      <c r="E205" s="7">
        <v>2.7912777895759401E-218</v>
      </c>
      <c r="F205" s="7">
        <v>8.61583577807037E-217</v>
      </c>
      <c r="G205" s="6" t="s">
        <v>2868</v>
      </c>
      <c r="H205" s="6" t="s">
        <v>796</v>
      </c>
      <c r="I205" s="6">
        <v>36797</v>
      </c>
      <c r="J205" s="6">
        <v>38173</v>
      </c>
      <c r="K205" s="6" t="s">
        <v>759</v>
      </c>
      <c r="L205" s="6">
        <v>1377</v>
      </c>
      <c r="M205" s="6" t="s">
        <v>760</v>
      </c>
      <c r="N205" s="6" t="s">
        <v>2869</v>
      </c>
      <c r="O205" s="6" t="s">
        <v>765</v>
      </c>
    </row>
    <row r="206" spans="1:15" x14ac:dyDescent="0.25">
      <c r="A206" s="6">
        <v>855659</v>
      </c>
      <c r="B206" s="6">
        <v>143.687030309368</v>
      </c>
      <c r="C206" s="6">
        <v>2187.5876068473099</v>
      </c>
      <c r="D206" s="6">
        <v>-3.9266516248321999</v>
      </c>
      <c r="E206" s="7">
        <v>5.78953570203895E-218</v>
      </c>
      <c r="F206" s="7">
        <v>1.77829562298902E-216</v>
      </c>
      <c r="G206" s="6" t="s">
        <v>2870</v>
      </c>
      <c r="H206" s="6" t="s">
        <v>758</v>
      </c>
      <c r="I206" s="6">
        <v>501515</v>
      </c>
      <c r="J206" s="6">
        <v>502777</v>
      </c>
      <c r="K206" s="6" t="s">
        <v>759</v>
      </c>
      <c r="L206" s="6">
        <v>1263</v>
      </c>
      <c r="M206" s="6" t="s">
        <v>760</v>
      </c>
      <c r="N206" s="6" t="s">
        <v>2871</v>
      </c>
      <c r="O206" s="6" t="s">
        <v>765</v>
      </c>
    </row>
    <row r="207" spans="1:15" x14ac:dyDescent="0.25">
      <c r="A207" s="6">
        <v>855755</v>
      </c>
      <c r="B207" s="6">
        <v>436.682038602798</v>
      </c>
      <c r="C207" s="6">
        <v>4027.0343152819501</v>
      </c>
      <c r="D207" s="6">
        <v>-3.2045016790557601</v>
      </c>
      <c r="E207" s="7">
        <v>5.9128060569179402E-217</v>
      </c>
      <c r="F207" s="7">
        <v>1.8072996464706299E-215</v>
      </c>
      <c r="G207" s="6" t="s">
        <v>2872</v>
      </c>
      <c r="H207" s="6" t="s">
        <v>758</v>
      </c>
      <c r="I207" s="6">
        <v>668377</v>
      </c>
      <c r="J207" s="6">
        <v>669591</v>
      </c>
      <c r="K207" s="6" t="s">
        <v>759</v>
      </c>
      <c r="L207" s="6">
        <v>1215</v>
      </c>
      <c r="M207" s="6" t="s">
        <v>760</v>
      </c>
      <c r="N207" s="6" t="s">
        <v>2873</v>
      </c>
      <c r="O207" s="6" t="s">
        <v>765</v>
      </c>
    </row>
    <row r="208" spans="1:15" x14ac:dyDescent="0.25">
      <c r="A208" s="6">
        <v>851616</v>
      </c>
      <c r="B208" s="6">
        <v>1216.19690937425</v>
      </c>
      <c r="C208" s="6">
        <v>6565.8737737997499</v>
      </c>
      <c r="D208" s="6">
        <v>-2.43238277131766</v>
      </c>
      <c r="E208" s="7">
        <v>4.6096646586061998E-216</v>
      </c>
      <c r="F208" s="7">
        <v>1.4021436286808999E-214</v>
      </c>
      <c r="G208" s="6" t="s">
        <v>2874</v>
      </c>
      <c r="H208" s="6" t="s">
        <v>796</v>
      </c>
      <c r="I208" s="6">
        <v>548762</v>
      </c>
      <c r="J208" s="6">
        <v>550576</v>
      </c>
      <c r="K208" s="6" t="s">
        <v>765</v>
      </c>
      <c r="L208" s="6">
        <v>1815</v>
      </c>
      <c r="M208" s="6" t="s">
        <v>760</v>
      </c>
      <c r="N208" s="6" t="s">
        <v>2875</v>
      </c>
      <c r="O208" s="6" t="s">
        <v>2618</v>
      </c>
    </row>
    <row r="209" spans="1:15" x14ac:dyDescent="0.25">
      <c r="A209" s="6">
        <v>852412</v>
      </c>
      <c r="B209" s="6">
        <v>1306.49260202509</v>
      </c>
      <c r="C209" s="6">
        <v>9702.8875665747692</v>
      </c>
      <c r="D209" s="6">
        <v>-2.8925261785665102</v>
      </c>
      <c r="E209" s="7">
        <v>7.9411056057898503E-216</v>
      </c>
      <c r="F209" s="7">
        <v>2.4038148659845001E-214</v>
      </c>
      <c r="G209" s="6" t="s">
        <v>1571</v>
      </c>
      <c r="H209" s="6" t="s">
        <v>783</v>
      </c>
      <c r="I209" s="6">
        <v>469748</v>
      </c>
      <c r="J209" s="6">
        <v>473926</v>
      </c>
      <c r="K209" s="6" t="s">
        <v>765</v>
      </c>
      <c r="L209" s="6">
        <v>4179</v>
      </c>
      <c r="M209" s="6" t="s">
        <v>760</v>
      </c>
      <c r="N209" s="6" t="s">
        <v>2876</v>
      </c>
      <c r="O209" s="6" t="s">
        <v>2877</v>
      </c>
    </row>
    <row r="210" spans="1:15" x14ac:dyDescent="0.25">
      <c r="A210" s="6">
        <v>853281</v>
      </c>
      <c r="B210" s="6">
        <v>11976.772826393</v>
      </c>
      <c r="C210" s="6">
        <v>71969.417185253304</v>
      </c>
      <c r="D210" s="6">
        <v>-2.5871053944704001</v>
      </c>
      <c r="E210" s="7">
        <v>4.2086117666401801E-215</v>
      </c>
      <c r="F210" s="7">
        <v>1.26784429470035E-213</v>
      </c>
      <c r="G210" s="6" t="s">
        <v>2878</v>
      </c>
      <c r="H210" s="6" t="s">
        <v>818</v>
      </c>
      <c r="I210" s="6">
        <v>120449</v>
      </c>
      <c r="J210" s="6">
        <v>121690</v>
      </c>
      <c r="K210" s="6" t="s">
        <v>759</v>
      </c>
      <c r="L210" s="6">
        <v>1242</v>
      </c>
      <c r="M210" s="6" t="s">
        <v>760</v>
      </c>
      <c r="N210" s="6" t="s">
        <v>2879</v>
      </c>
      <c r="O210" s="6" t="s">
        <v>765</v>
      </c>
    </row>
    <row r="211" spans="1:15" x14ac:dyDescent="0.25">
      <c r="A211" s="6">
        <v>856289</v>
      </c>
      <c r="B211" s="6">
        <v>2039.9263127367601</v>
      </c>
      <c r="C211" s="6">
        <v>15837.879201238</v>
      </c>
      <c r="D211" s="6">
        <v>-2.95671824283595</v>
      </c>
      <c r="E211" s="7">
        <v>3.6536261164185299E-214</v>
      </c>
      <c r="F211" s="7">
        <v>1.0953885763386799E-212</v>
      </c>
      <c r="G211" s="6" t="s">
        <v>1686</v>
      </c>
      <c r="H211" s="6" t="s">
        <v>867</v>
      </c>
      <c r="I211" s="6">
        <v>861306</v>
      </c>
      <c r="J211" s="6">
        <v>864014</v>
      </c>
      <c r="K211" s="6" t="s">
        <v>759</v>
      </c>
      <c r="L211" s="6">
        <v>2709</v>
      </c>
      <c r="M211" s="6" t="s">
        <v>760</v>
      </c>
      <c r="N211" s="6" t="s">
        <v>2880</v>
      </c>
      <c r="O211" s="6" t="s">
        <v>765</v>
      </c>
    </row>
    <row r="212" spans="1:15" x14ac:dyDescent="0.25">
      <c r="A212" s="6">
        <v>855739</v>
      </c>
      <c r="B212" s="6">
        <v>21456.481972690701</v>
      </c>
      <c r="C212" s="6">
        <v>3488.2190054766902</v>
      </c>
      <c r="D212" s="6">
        <v>2.6210786007307401</v>
      </c>
      <c r="E212" s="7">
        <v>5.6465789666523796E-214</v>
      </c>
      <c r="F212" s="7">
        <v>1.6848316097639899E-212</v>
      </c>
      <c r="G212" s="6" t="s">
        <v>2881</v>
      </c>
      <c r="H212" s="6" t="s">
        <v>758</v>
      </c>
      <c r="I212" s="6">
        <v>636986</v>
      </c>
      <c r="J212" s="6">
        <v>638854</v>
      </c>
      <c r="K212" s="6" t="s">
        <v>759</v>
      </c>
      <c r="L212" s="6">
        <v>1869</v>
      </c>
      <c r="M212" s="6" t="s">
        <v>760</v>
      </c>
      <c r="N212" s="6" t="s">
        <v>2882</v>
      </c>
      <c r="O212" s="6" t="s">
        <v>2883</v>
      </c>
    </row>
    <row r="213" spans="1:15" x14ac:dyDescent="0.25">
      <c r="A213" s="6">
        <v>853020</v>
      </c>
      <c r="B213" s="6">
        <v>4725.1487351569704</v>
      </c>
      <c r="C213" s="6">
        <v>736.98615144290204</v>
      </c>
      <c r="D213" s="6">
        <v>2.6804204445531998</v>
      </c>
      <c r="E213" s="7">
        <v>9.6883521227661906E-213</v>
      </c>
      <c r="F213" s="7">
        <v>2.8771191659361599E-211</v>
      </c>
      <c r="G213" s="6" t="s">
        <v>2884</v>
      </c>
      <c r="H213" s="6" t="s">
        <v>776</v>
      </c>
      <c r="I213" s="6">
        <v>733935</v>
      </c>
      <c r="J213" s="6">
        <v>735143</v>
      </c>
      <c r="K213" s="6" t="s">
        <v>759</v>
      </c>
      <c r="L213" s="6">
        <v>1209</v>
      </c>
      <c r="M213" s="6" t="s">
        <v>760</v>
      </c>
      <c r="N213" s="6" t="s">
        <v>2885</v>
      </c>
      <c r="O213" s="6" t="s">
        <v>765</v>
      </c>
    </row>
    <row r="214" spans="1:15" x14ac:dyDescent="0.25">
      <c r="A214" s="6">
        <v>853097</v>
      </c>
      <c r="B214" s="6">
        <v>321.221458613707</v>
      </c>
      <c r="C214" s="6">
        <v>2987.6301684858099</v>
      </c>
      <c r="D214" s="6">
        <v>-3.21663346515599</v>
      </c>
      <c r="E214" s="7">
        <v>2.7649035899755902E-212</v>
      </c>
      <c r="F214" s="7">
        <v>8.1721159881070908E-211</v>
      </c>
      <c r="G214" s="6" t="s">
        <v>2886</v>
      </c>
      <c r="H214" s="6" t="s">
        <v>776</v>
      </c>
      <c r="I214" s="6">
        <v>866336</v>
      </c>
      <c r="J214" s="6">
        <v>867520</v>
      </c>
      <c r="K214" s="6" t="s">
        <v>765</v>
      </c>
      <c r="L214" s="6">
        <v>1185</v>
      </c>
      <c r="M214" s="6" t="s">
        <v>760</v>
      </c>
      <c r="N214" s="6" t="s">
        <v>2887</v>
      </c>
      <c r="O214" s="6" t="s">
        <v>765</v>
      </c>
    </row>
    <row r="215" spans="1:15" x14ac:dyDescent="0.25">
      <c r="A215" s="6">
        <v>856411</v>
      </c>
      <c r="B215" s="6">
        <v>593.61939888906602</v>
      </c>
      <c r="C215" s="6">
        <v>7149.3672724030903</v>
      </c>
      <c r="D215" s="6">
        <v>-3.5897449119686802</v>
      </c>
      <c r="E215" s="7">
        <v>4.43482840293787E-212</v>
      </c>
      <c r="F215" s="7">
        <v>1.3046307405074501E-210</v>
      </c>
      <c r="G215" s="6" t="s">
        <v>1460</v>
      </c>
      <c r="H215" s="6" t="s">
        <v>769</v>
      </c>
      <c r="I215" s="6">
        <v>140011</v>
      </c>
      <c r="J215" s="6">
        <v>141402</v>
      </c>
      <c r="K215" s="6" t="s">
        <v>765</v>
      </c>
      <c r="L215" s="6">
        <v>1392</v>
      </c>
      <c r="M215" s="6" t="s">
        <v>760</v>
      </c>
      <c r="N215" s="6" t="s">
        <v>2888</v>
      </c>
      <c r="O215" s="6" t="s">
        <v>765</v>
      </c>
    </row>
    <row r="216" spans="1:15" x14ac:dyDescent="0.25">
      <c r="A216" s="6">
        <v>850578</v>
      </c>
      <c r="B216" s="6">
        <v>9218.5919380004507</v>
      </c>
      <c r="C216" s="6">
        <v>1169.69264553832</v>
      </c>
      <c r="D216" s="6">
        <v>2.9780319426910502</v>
      </c>
      <c r="E216" s="7">
        <v>7.6503818335444399E-212</v>
      </c>
      <c r="F216" s="7">
        <v>2.2400604004200699E-210</v>
      </c>
      <c r="G216" s="6" t="s">
        <v>2889</v>
      </c>
      <c r="H216" s="6" t="s">
        <v>805</v>
      </c>
      <c r="I216" s="6">
        <v>196833</v>
      </c>
      <c r="J216" s="6">
        <v>199034</v>
      </c>
      <c r="K216" s="6" t="s">
        <v>759</v>
      </c>
      <c r="L216" s="6">
        <v>2202</v>
      </c>
      <c r="M216" s="6" t="s">
        <v>760</v>
      </c>
      <c r="N216" s="6" t="s">
        <v>2890</v>
      </c>
      <c r="O216" s="6" t="s">
        <v>765</v>
      </c>
    </row>
    <row r="217" spans="1:15" x14ac:dyDescent="0.25">
      <c r="A217" s="6">
        <v>856741</v>
      </c>
      <c r="B217" s="6">
        <v>28029.5036766833</v>
      </c>
      <c r="C217" s="6">
        <v>5181.9331508771202</v>
      </c>
      <c r="D217" s="6">
        <v>2.43543433203754</v>
      </c>
      <c r="E217" s="7">
        <v>1.16961942595327E-211</v>
      </c>
      <c r="F217" s="7">
        <v>3.4087606153596199E-210</v>
      </c>
      <c r="G217" s="6" t="s">
        <v>2891</v>
      </c>
      <c r="H217" s="6" t="s">
        <v>764</v>
      </c>
      <c r="I217" s="6">
        <v>195168</v>
      </c>
      <c r="J217" s="6">
        <v>196517</v>
      </c>
      <c r="K217" s="6" t="s">
        <v>759</v>
      </c>
      <c r="L217" s="6">
        <v>1350</v>
      </c>
      <c r="M217" s="6" t="s">
        <v>760</v>
      </c>
      <c r="N217" s="6" t="s">
        <v>2892</v>
      </c>
      <c r="O217" s="6" t="s">
        <v>2893</v>
      </c>
    </row>
    <row r="218" spans="1:15" x14ac:dyDescent="0.25">
      <c r="A218" s="6">
        <v>852979</v>
      </c>
      <c r="B218" s="6">
        <v>4046.74498421307</v>
      </c>
      <c r="C218" s="6">
        <v>31427.6213057965</v>
      </c>
      <c r="D218" s="6">
        <v>-2.95713458855524</v>
      </c>
      <c r="E218" s="7">
        <v>1.2042083765841401E-211</v>
      </c>
      <c r="F218" s="7">
        <v>3.4933192998500897E-210</v>
      </c>
      <c r="G218" s="6" t="s">
        <v>1834</v>
      </c>
      <c r="H218" s="6" t="s">
        <v>776</v>
      </c>
      <c r="I218" s="6">
        <v>654634</v>
      </c>
      <c r="J218" s="6">
        <v>656322</v>
      </c>
      <c r="K218" s="6" t="s">
        <v>759</v>
      </c>
      <c r="L218" s="6">
        <v>1689</v>
      </c>
      <c r="M218" s="6" t="s">
        <v>760</v>
      </c>
      <c r="N218" s="6" t="s">
        <v>2894</v>
      </c>
      <c r="O218" s="6" t="s">
        <v>2895</v>
      </c>
    </row>
    <row r="219" spans="1:15" x14ac:dyDescent="0.25">
      <c r="A219" s="6">
        <v>852086</v>
      </c>
      <c r="B219" s="6">
        <v>26524.359397254299</v>
      </c>
      <c r="C219" s="6">
        <v>4981.8217047362896</v>
      </c>
      <c r="D219" s="6">
        <v>2.4126541911142301</v>
      </c>
      <c r="E219" s="7">
        <v>1.8274924322691499E-209</v>
      </c>
      <c r="F219" s="7">
        <v>5.27698966847856E-208</v>
      </c>
      <c r="G219" s="6" t="s">
        <v>2896</v>
      </c>
      <c r="H219" s="6" t="s">
        <v>796</v>
      </c>
      <c r="I219" s="6">
        <v>1407464</v>
      </c>
      <c r="J219" s="6">
        <v>1410094</v>
      </c>
      <c r="K219" s="6" t="s">
        <v>765</v>
      </c>
      <c r="L219" s="6">
        <v>2631</v>
      </c>
      <c r="M219" s="6" t="s">
        <v>760</v>
      </c>
      <c r="N219" s="6" t="s">
        <v>2897</v>
      </c>
      <c r="O219" s="6" t="s">
        <v>765</v>
      </c>
    </row>
    <row r="220" spans="1:15" x14ac:dyDescent="0.25">
      <c r="A220" s="6">
        <v>852878</v>
      </c>
      <c r="B220" s="6">
        <v>50397.364440506499</v>
      </c>
      <c r="C220" s="6">
        <v>7142.42904979376</v>
      </c>
      <c r="D220" s="6">
        <v>2.81895083726236</v>
      </c>
      <c r="E220" s="7">
        <v>9.4502926792731999E-209</v>
      </c>
      <c r="F220" s="7">
        <v>2.7163088957947599E-207</v>
      </c>
      <c r="G220" s="6" t="s">
        <v>2898</v>
      </c>
      <c r="H220" s="6" t="s">
        <v>776</v>
      </c>
      <c r="I220" s="6">
        <v>485921</v>
      </c>
      <c r="J220" s="6">
        <v>489442</v>
      </c>
      <c r="K220" s="6" t="s">
        <v>759</v>
      </c>
      <c r="L220" s="6">
        <v>3522</v>
      </c>
      <c r="M220" s="6" t="s">
        <v>760</v>
      </c>
      <c r="N220" s="6" t="s">
        <v>2899</v>
      </c>
      <c r="O220" s="6" t="s">
        <v>2900</v>
      </c>
    </row>
    <row r="221" spans="1:15" x14ac:dyDescent="0.25">
      <c r="A221" s="6">
        <v>852863</v>
      </c>
      <c r="B221" s="6">
        <v>181.14667682247</v>
      </c>
      <c r="C221" s="6">
        <v>2424.7058243721499</v>
      </c>
      <c r="D221" s="6">
        <v>-3.7410007181469802</v>
      </c>
      <c r="E221" s="7">
        <v>2.45269608647048E-208</v>
      </c>
      <c r="F221" s="7">
        <v>7.0176226839379303E-207</v>
      </c>
      <c r="G221" s="6" t="s">
        <v>2901</v>
      </c>
      <c r="H221" s="6" t="s">
        <v>776</v>
      </c>
      <c r="I221" s="6">
        <v>454785</v>
      </c>
      <c r="J221" s="6">
        <v>457067</v>
      </c>
      <c r="K221" s="6" t="s">
        <v>759</v>
      </c>
      <c r="L221" s="6">
        <v>2283</v>
      </c>
      <c r="M221" s="6" t="s">
        <v>760</v>
      </c>
      <c r="N221" s="6" t="s">
        <v>2902</v>
      </c>
      <c r="O221" s="6" t="s">
        <v>765</v>
      </c>
    </row>
    <row r="222" spans="1:15" x14ac:dyDescent="0.25">
      <c r="A222" s="6">
        <v>851097</v>
      </c>
      <c r="B222" s="6">
        <v>10278.3908005024</v>
      </c>
      <c r="C222" s="6">
        <v>1041.71362860624</v>
      </c>
      <c r="D222" s="6">
        <v>3.3033448739462199</v>
      </c>
      <c r="E222" s="7">
        <v>3.4138695394540198E-208</v>
      </c>
      <c r="F222" s="7">
        <v>9.7233211519176902E-207</v>
      </c>
      <c r="G222" s="6" t="s">
        <v>2903</v>
      </c>
      <c r="H222" s="6" t="s">
        <v>789</v>
      </c>
      <c r="I222" s="6">
        <v>879723</v>
      </c>
      <c r="J222" s="6">
        <v>881924</v>
      </c>
      <c r="K222" s="6" t="s">
        <v>759</v>
      </c>
      <c r="L222" s="6">
        <v>2202</v>
      </c>
      <c r="M222" s="6" t="s">
        <v>760</v>
      </c>
      <c r="N222" s="6" t="s">
        <v>2904</v>
      </c>
      <c r="O222" s="6" t="s">
        <v>765</v>
      </c>
    </row>
    <row r="223" spans="1:15" x14ac:dyDescent="0.25">
      <c r="A223" s="6">
        <v>852922</v>
      </c>
      <c r="B223" s="6">
        <v>1497.5118247723301</v>
      </c>
      <c r="C223" s="6">
        <v>12198.166060183101</v>
      </c>
      <c r="D223" s="6">
        <v>-3.0261557225565001</v>
      </c>
      <c r="E223" s="7">
        <v>7.5956696321447393E-207</v>
      </c>
      <c r="F223" s="7">
        <v>2.1535957427610401E-205</v>
      </c>
      <c r="G223" s="6" t="s">
        <v>1141</v>
      </c>
      <c r="H223" s="6" t="s">
        <v>776</v>
      </c>
      <c r="I223" s="6">
        <v>555812</v>
      </c>
      <c r="J223" s="6">
        <v>556672</v>
      </c>
      <c r="K223" s="6" t="s">
        <v>759</v>
      </c>
      <c r="L223" s="6">
        <v>384</v>
      </c>
      <c r="M223" s="6" t="s">
        <v>760</v>
      </c>
      <c r="N223" s="6" t="s">
        <v>2905</v>
      </c>
      <c r="O223" s="6" t="s">
        <v>765</v>
      </c>
    </row>
    <row r="224" spans="1:15" x14ac:dyDescent="0.25">
      <c r="A224" s="6">
        <v>853305</v>
      </c>
      <c r="B224" s="6">
        <v>1137.9192519956</v>
      </c>
      <c r="C224" s="6">
        <v>9122.8689286528497</v>
      </c>
      <c r="D224" s="6">
        <v>-3.0030466024518598</v>
      </c>
      <c r="E224" s="7">
        <v>1.0892903244428E-206</v>
      </c>
      <c r="F224" s="7">
        <v>3.07454647430568E-205</v>
      </c>
      <c r="G224" s="6" t="s">
        <v>1342</v>
      </c>
      <c r="H224" s="6" t="s">
        <v>818</v>
      </c>
      <c r="I224" s="6">
        <v>156550</v>
      </c>
      <c r="J224" s="6">
        <v>157273</v>
      </c>
      <c r="K224" s="6" t="s">
        <v>765</v>
      </c>
      <c r="L224" s="6">
        <v>264</v>
      </c>
      <c r="M224" s="6" t="s">
        <v>760</v>
      </c>
      <c r="N224" s="6" t="s">
        <v>2906</v>
      </c>
      <c r="O224" s="6" t="s">
        <v>2907</v>
      </c>
    </row>
    <row r="225" spans="1:15" x14ac:dyDescent="0.25">
      <c r="A225" s="6">
        <v>851321</v>
      </c>
      <c r="B225" s="6">
        <v>14127.965063768601</v>
      </c>
      <c r="C225" s="6">
        <v>1516.22789235544</v>
      </c>
      <c r="D225" s="6">
        <v>3.22057692379766</v>
      </c>
      <c r="E225" s="7">
        <v>7.0432665603484403E-206</v>
      </c>
      <c r="F225" s="7">
        <v>1.9790631509929799E-204</v>
      </c>
      <c r="G225" s="6" t="s">
        <v>2908</v>
      </c>
      <c r="H225" s="6" t="s">
        <v>796</v>
      </c>
      <c r="I225" s="6">
        <v>90176</v>
      </c>
      <c r="J225" s="6">
        <v>92464</v>
      </c>
      <c r="K225" s="6" t="s">
        <v>759</v>
      </c>
      <c r="L225" s="6">
        <v>2289</v>
      </c>
      <c r="M225" s="6" t="s">
        <v>760</v>
      </c>
      <c r="N225" s="6" t="s">
        <v>2909</v>
      </c>
      <c r="O225" s="6" t="s">
        <v>2910</v>
      </c>
    </row>
    <row r="226" spans="1:15" x14ac:dyDescent="0.25">
      <c r="A226" s="6">
        <v>855447</v>
      </c>
      <c r="B226" s="6">
        <v>2370.9614284097402</v>
      </c>
      <c r="C226" s="6">
        <v>11502.695389463899</v>
      </c>
      <c r="D226" s="6">
        <v>-2.2785513389554501</v>
      </c>
      <c r="E226" s="7">
        <v>9.6295309038241197E-206</v>
      </c>
      <c r="F226" s="7">
        <v>2.6936893144358E-204</v>
      </c>
      <c r="G226" s="6" t="s">
        <v>1870</v>
      </c>
      <c r="H226" s="6" t="s">
        <v>758</v>
      </c>
      <c r="I226" s="6">
        <v>121118</v>
      </c>
      <c r="J226" s="6">
        <v>122170</v>
      </c>
      <c r="K226" s="6" t="s">
        <v>765</v>
      </c>
      <c r="L226" s="6">
        <v>1053</v>
      </c>
      <c r="M226" s="6" t="s">
        <v>760</v>
      </c>
      <c r="N226" s="6" t="s">
        <v>2911</v>
      </c>
      <c r="O226" s="6" t="s">
        <v>2912</v>
      </c>
    </row>
    <row r="227" spans="1:15" x14ac:dyDescent="0.25">
      <c r="A227" s="6">
        <v>851233</v>
      </c>
      <c r="B227" s="6">
        <v>45.094336016688601</v>
      </c>
      <c r="C227" s="6">
        <v>1481.20951877532</v>
      </c>
      <c r="D227" s="6">
        <v>-5.0360338837284102</v>
      </c>
      <c r="E227" s="7">
        <v>3.5665516703355798E-205</v>
      </c>
      <c r="F227" s="7">
        <v>9.9324501183656703E-204</v>
      </c>
      <c r="G227" s="6" t="s">
        <v>2913</v>
      </c>
      <c r="H227" s="6" t="s">
        <v>834</v>
      </c>
      <c r="I227" s="6">
        <v>12046</v>
      </c>
      <c r="J227" s="6">
        <v>12426</v>
      </c>
      <c r="K227" s="6" t="s">
        <v>759</v>
      </c>
      <c r="L227" s="6">
        <v>381</v>
      </c>
      <c r="M227" s="6" t="s">
        <v>760</v>
      </c>
      <c r="N227" s="6" t="s">
        <v>2914</v>
      </c>
      <c r="O227" s="6" t="s">
        <v>765</v>
      </c>
    </row>
    <row r="228" spans="1:15" x14ac:dyDescent="0.25">
      <c r="A228" s="6">
        <v>855770</v>
      </c>
      <c r="B228" s="6">
        <v>1153.10100006983</v>
      </c>
      <c r="C228" s="6">
        <v>8989.1316721896892</v>
      </c>
      <c r="D228" s="6">
        <v>-2.9627627891767201</v>
      </c>
      <c r="E228" s="7">
        <v>4.9524612715514304E-205</v>
      </c>
      <c r="F228" s="7">
        <v>1.3731027578558099E-203</v>
      </c>
      <c r="G228" s="6" t="s">
        <v>2915</v>
      </c>
      <c r="H228" s="6" t="s">
        <v>758</v>
      </c>
      <c r="I228" s="6">
        <v>692561</v>
      </c>
      <c r="J228" s="6">
        <v>692857</v>
      </c>
      <c r="K228" s="6" t="s">
        <v>759</v>
      </c>
      <c r="L228" s="6">
        <v>297</v>
      </c>
      <c r="M228" s="6" t="s">
        <v>760</v>
      </c>
      <c r="N228" s="6" t="s">
        <v>2916</v>
      </c>
      <c r="O228" s="6" t="s">
        <v>765</v>
      </c>
    </row>
    <row r="229" spans="1:15" x14ac:dyDescent="0.25">
      <c r="A229" s="6">
        <v>856275</v>
      </c>
      <c r="B229" s="6">
        <v>6500.1270683519797</v>
      </c>
      <c r="C229" s="6">
        <v>580.82780648037897</v>
      </c>
      <c r="D229" s="6">
        <v>3.4841017224528499</v>
      </c>
      <c r="E229" s="7">
        <v>7.5157148291568897E-205</v>
      </c>
      <c r="F229" s="7">
        <v>2.0746021638545001E-203</v>
      </c>
      <c r="G229" s="6" t="s">
        <v>2917</v>
      </c>
      <c r="H229" s="6" t="s">
        <v>867</v>
      </c>
      <c r="I229" s="6">
        <v>832061</v>
      </c>
      <c r="J229" s="6">
        <v>833458</v>
      </c>
      <c r="K229" s="6" t="s">
        <v>765</v>
      </c>
      <c r="L229" s="6">
        <v>1398</v>
      </c>
      <c r="M229" s="6" t="s">
        <v>760</v>
      </c>
      <c r="N229" s="6" t="s">
        <v>2918</v>
      </c>
      <c r="O229" s="6" t="s">
        <v>2919</v>
      </c>
    </row>
    <row r="230" spans="1:15" x14ac:dyDescent="0.25">
      <c r="A230" s="6">
        <v>851705</v>
      </c>
      <c r="B230" s="6">
        <v>1485.9666626216799</v>
      </c>
      <c r="C230" s="6">
        <v>10566.6090809941</v>
      </c>
      <c r="D230" s="6">
        <v>-2.82994884922948</v>
      </c>
      <c r="E230" s="7">
        <v>7.7272504615818496E-204</v>
      </c>
      <c r="F230" s="7">
        <v>2.1236382189592902E-202</v>
      </c>
      <c r="G230" s="6" t="s">
        <v>1466</v>
      </c>
      <c r="H230" s="6" t="s">
        <v>796</v>
      </c>
      <c r="I230" s="6">
        <v>704484</v>
      </c>
      <c r="J230" s="6">
        <v>709250</v>
      </c>
      <c r="K230" s="6" t="s">
        <v>759</v>
      </c>
      <c r="L230" s="6">
        <v>4767</v>
      </c>
      <c r="M230" s="6" t="s">
        <v>760</v>
      </c>
      <c r="N230" s="6" t="s">
        <v>2920</v>
      </c>
      <c r="O230" s="6" t="s">
        <v>2921</v>
      </c>
    </row>
    <row r="231" spans="1:15" x14ac:dyDescent="0.25">
      <c r="A231" s="6">
        <v>852379</v>
      </c>
      <c r="B231" s="6">
        <v>2734.54728739138</v>
      </c>
      <c r="C231" s="6">
        <v>14469.886143838899</v>
      </c>
      <c r="D231" s="6">
        <v>-2.4036201586444301</v>
      </c>
      <c r="E231" s="7">
        <v>1.78568851223903E-203</v>
      </c>
      <c r="F231" s="7">
        <v>4.8860804444060104E-202</v>
      </c>
      <c r="G231" s="6" t="s">
        <v>1093</v>
      </c>
      <c r="H231" s="6" t="s">
        <v>783</v>
      </c>
      <c r="I231" s="6">
        <v>414186</v>
      </c>
      <c r="J231" s="6">
        <v>415261</v>
      </c>
      <c r="K231" s="6" t="s">
        <v>765</v>
      </c>
      <c r="L231" s="6">
        <v>570</v>
      </c>
      <c r="M231" s="6" t="s">
        <v>760</v>
      </c>
      <c r="N231" s="6" t="s">
        <v>2922</v>
      </c>
      <c r="O231" s="6" t="s">
        <v>765</v>
      </c>
    </row>
    <row r="232" spans="1:15" x14ac:dyDescent="0.25">
      <c r="A232" s="6">
        <v>850934</v>
      </c>
      <c r="B232" s="6">
        <v>4942.7190931254499</v>
      </c>
      <c r="C232" s="6">
        <v>497.54013860449902</v>
      </c>
      <c r="D232" s="6">
        <v>3.31383722121168</v>
      </c>
      <c r="E232" s="7">
        <v>3.77015823558638E-203</v>
      </c>
      <c r="F232" s="7">
        <v>1.0271222393123599E-201</v>
      </c>
      <c r="G232" s="6" t="s">
        <v>2923</v>
      </c>
      <c r="H232" s="6" t="s">
        <v>789</v>
      </c>
      <c r="I232" s="6">
        <v>607425</v>
      </c>
      <c r="J232" s="6">
        <v>609524</v>
      </c>
      <c r="K232" s="6" t="s">
        <v>765</v>
      </c>
      <c r="L232" s="6">
        <v>2100</v>
      </c>
      <c r="M232" s="6" t="s">
        <v>760</v>
      </c>
      <c r="N232" s="6" t="s">
        <v>2924</v>
      </c>
      <c r="O232" s="6" t="s">
        <v>765</v>
      </c>
    </row>
    <row r="233" spans="1:15" x14ac:dyDescent="0.25">
      <c r="A233" s="6">
        <v>853809</v>
      </c>
      <c r="B233" s="6">
        <v>2591.8330143726498</v>
      </c>
      <c r="C233" s="6">
        <v>14775.1732251709</v>
      </c>
      <c r="D233" s="6">
        <v>-2.5110612181618501</v>
      </c>
      <c r="E233" s="7">
        <v>5.0035770971575902E-203</v>
      </c>
      <c r="F233" s="7">
        <v>1.35724736323764E-201</v>
      </c>
      <c r="G233" s="6" t="s">
        <v>2925</v>
      </c>
      <c r="H233" s="6" t="s">
        <v>815</v>
      </c>
      <c r="I233" s="6">
        <v>334412</v>
      </c>
      <c r="J233" s="6">
        <v>334915</v>
      </c>
      <c r="K233" s="6" t="s">
        <v>765</v>
      </c>
      <c r="L233" s="6">
        <v>504</v>
      </c>
      <c r="M233" s="6" t="s">
        <v>760</v>
      </c>
      <c r="N233" s="6" t="s">
        <v>2926</v>
      </c>
      <c r="O233" s="6" t="s">
        <v>765</v>
      </c>
    </row>
    <row r="234" spans="1:15" x14ac:dyDescent="0.25">
      <c r="A234" s="6">
        <v>852026</v>
      </c>
      <c r="B234" s="6">
        <v>2215.5597660159201</v>
      </c>
      <c r="C234" s="6">
        <v>11418.880920420699</v>
      </c>
      <c r="D234" s="6">
        <v>-2.3656687424985301</v>
      </c>
      <c r="E234" s="7">
        <v>6.3729378541191002E-203</v>
      </c>
      <c r="F234" s="7">
        <v>1.7212426118064799E-201</v>
      </c>
      <c r="G234" s="6" t="s">
        <v>1057</v>
      </c>
      <c r="H234" s="6" t="s">
        <v>796</v>
      </c>
      <c r="I234" s="6">
        <v>1301616</v>
      </c>
      <c r="J234" s="6">
        <v>1302113</v>
      </c>
      <c r="K234" s="6" t="s">
        <v>759</v>
      </c>
      <c r="L234" s="6">
        <v>498</v>
      </c>
      <c r="M234" s="6" t="s">
        <v>760</v>
      </c>
      <c r="N234" s="6" t="s">
        <v>2927</v>
      </c>
      <c r="O234" s="6" t="s">
        <v>765</v>
      </c>
    </row>
    <row r="235" spans="1:15" x14ac:dyDescent="0.25">
      <c r="A235" s="6">
        <v>9164893</v>
      </c>
      <c r="B235" s="6">
        <v>1712.73983270043</v>
      </c>
      <c r="C235" s="6">
        <v>109.104133717997</v>
      </c>
      <c r="D235" s="6">
        <v>3.9695383906856998</v>
      </c>
      <c r="E235" s="7">
        <v>7.3852381864051204E-203</v>
      </c>
      <c r="F235" s="7">
        <v>1.9860902350220801E-201</v>
      </c>
      <c r="G235" s="6" t="s">
        <v>2928</v>
      </c>
      <c r="H235" s="6" t="s">
        <v>776</v>
      </c>
      <c r="I235" s="6">
        <v>316788</v>
      </c>
      <c r="J235" s="6">
        <v>317055</v>
      </c>
      <c r="K235" s="6" t="s">
        <v>759</v>
      </c>
      <c r="L235" s="6">
        <v>268</v>
      </c>
      <c r="M235" s="6" t="s">
        <v>2929</v>
      </c>
      <c r="N235" s="6" t="s">
        <v>2930</v>
      </c>
      <c r="O235" s="6" t="s">
        <v>765</v>
      </c>
    </row>
    <row r="236" spans="1:15" x14ac:dyDescent="0.25">
      <c r="A236" s="6">
        <v>853272</v>
      </c>
      <c r="B236" s="6">
        <v>2641.2158431415801</v>
      </c>
      <c r="C236" s="6">
        <v>14682.922657314501</v>
      </c>
      <c r="D236" s="6">
        <v>-2.4749695542883101</v>
      </c>
      <c r="E236" s="7">
        <v>7.0502324235978201E-202</v>
      </c>
      <c r="F236" s="7">
        <v>1.8878955712078601E-200</v>
      </c>
      <c r="G236" s="6" t="s">
        <v>1846</v>
      </c>
      <c r="H236" s="6" t="s">
        <v>818</v>
      </c>
      <c r="I236" s="6">
        <v>105014</v>
      </c>
      <c r="J236" s="6">
        <v>106072</v>
      </c>
      <c r="K236" s="6" t="s">
        <v>759</v>
      </c>
      <c r="L236" s="6">
        <v>1059</v>
      </c>
      <c r="M236" s="6" t="s">
        <v>760</v>
      </c>
      <c r="N236" s="6" t="s">
        <v>2931</v>
      </c>
      <c r="O236" s="6" t="s">
        <v>765</v>
      </c>
    </row>
    <row r="237" spans="1:15" x14ac:dyDescent="0.25">
      <c r="A237" s="6">
        <v>853557</v>
      </c>
      <c r="B237" s="6">
        <v>1275.0821755592999</v>
      </c>
      <c r="C237" s="6">
        <v>8942.5161432437199</v>
      </c>
      <c r="D237" s="6">
        <v>-2.8101661614442501</v>
      </c>
      <c r="E237" s="7">
        <v>9.6317035363660395E-202</v>
      </c>
      <c r="F237" s="7">
        <v>2.5681810365476401E-200</v>
      </c>
      <c r="G237" s="6" t="s">
        <v>1225</v>
      </c>
      <c r="H237" s="6" t="s">
        <v>818</v>
      </c>
      <c r="I237" s="6">
        <v>608305</v>
      </c>
      <c r="J237" s="6">
        <v>608858</v>
      </c>
      <c r="K237" s="6" t="s">
        <v>759</v>
      </c>
      <c r="L237" s="6">
        <v>279</v>
      </c>
      <c r="M237" s="6" t="s">
        <v>760</v>
      </c>
      <c r="N237" s="6" t="s">
        <v>2932</v>
      </c>
      <c r="O237" s="6" t="s">
        <v>765</v>
      </c>
    </row>
    <row r="238" spans="1:15" x14ac:dyDescent="0.25">
      <c r="A238" s="6">
        <v>855737</v>
      </c>
      <c r="B238" s="6">
        <v>8282.4082096353504</v>
      </c>
      <c r="C238" s="6">
        <v>580.51290249978399</v>
      </c>
      <c r="D238" s="6">
        <v>3.8335406796043499</v>
      </c>
      <c r="E238" s="7">
        <v>3.7438045838895198E-201</v>
      </c>
      <c r="F238" s="7">
        <v>9.9401184418015801E-200</v>
      </c>
      <c r="G238" s="6" t="s">
        <v>2933</v>
      </c>
      <c r="H238" s="6" t="s">
        <v>758</v>
      </c>
      <c r="I238" s="6">
        <v>634344</v>
      </c>
      <c r="J238" s="6">
        <v>635297</v>
      </c>
      <c r="K238" s="6" t="s">
        <v>765</v>
      </c>
      <c r="L238" s="6">
        <v>954</v>
      </c>
      <c r="M238" s="6" t="s">
        <v>760</v>
      </c>
      <c r="N238" s="6" t="s">
        <v>2934</v>
      </c>
      <c r="O238" s="6" t="s">
        <v>2935</v>
      </c>
    </row>
    <row r="239" spans="1:15" x14ac:dyDescent="0.25">
      <c r="A239" s="6">
        <v>856303</v>
      </c>
      <c r="B239" s="6">
        <v>17733.843134004299</v>
      </c>
      <c r="C239" s="6">
        <v>4019.3882471950701</v>
      </c>
      <c r="D239" s="6">
        <v>2.1413143033741999</v>
      </c>
      <c r="E239" s="7">
        <v>1.2659184631506499E-200</v>
      </c>
      <c r="F239" s="7">
        <v>3.3469388565831E-199</v>
      </c>
      <c r="G239" s="6" t="s">
        <v>2936</v>
      </c>
      <c r="H239" s="6" t="s">
        <v>867</v>
      </c>
      <c r="I239" s="6">
        <v>886524</v>
      </c>
      <c r="J239" s="6">
        <v>887837</v>
      </c>
      <c r="K239" s="6" t="s">
        <v>765</v>
      </c>
      <c r="L239" s="6">
        <v>1314</v>
      </c>
      <c r="M239" s="6" t="s">
        <v>760</v>
      </c>
      <c r="N239" s="6" t="s">
        <v>2937</v>
      </c>
      <c r="O239" s="6" t="s">
        <v>2938</v>
      </c>
    </row>
    <row r="240" spans="1:15" x14ac:dyDescent="0.25">
      <c r="A240" s="6">
        <v>851199</v>
      </c>
      <c r="B240" s="6">
        <v>25803.192633408002</v>
      </c>
      <c r="C240" s="6">
        <v>5138.0416039623196</v>
      </c>
      <c r="D240" s="6">
        <v>2.3284076518474301</v>
      </c>
      <c r="E240" s="7">
        <v>2.8378171358201302E-200</v>
      </c>
      <c r="F240" s="7">
        <v>7.4713286441382099E-199</v>
      </c>
      <c r="G240" s="6" t="s">
        <v>2939</v>
      </c>
      <c r="H240" s="6" t="s">
        <v>834</v>
      </c>
      <c r="I240" s="6">
        <v>80710</v>
      </c>
      <c r="J240" s="6">
        <v>81951</v>
      </c>
      <c r="K240" s="6" t="s">
        <v>765</v>
      </c>
      <c r="L240" s="6">
        <v>1242</v>
      </c>
      <c r="M240" s="6" t="s">
        <v>760</v>
      </c>
      <c r="N240" s="6" t="s">
        <v>2940</v>
      </c>
      <c r="O240" s="6" t="s">
        <v>2941</v>
      </c>
    </row>
    <row r="241" spans="1:15" x14ac:dyDescent="0.25">
      <c r="A241" s="6">
        <v>851631</v>
      </c>
      <c r="B241" s="6">
        <v>8008.1799362644597</v>
      </c>
      <c r="C241" s="6">
        <v>970.60600568945199</v>
      </c>
      <c r="D241" s="6">
        <v>3.0438143910915398</v>
      </c>
      <c r="E241" s="7">
        <v>3.4754762702330201E-199</v>
      </c>
      <c r="F241" s="7">
        <v>9.1118553595314101E-198</v>
      </c>
      <c r="G241" s="6" t="s">
        <v>2942</v>
      </c>
      <c r="H241" s="6" t="s">
        <v>796</v>
      </c>
      <c r="I241" s="6">
        <v>569234</v>
      </c>
      <c r="J241" s="6">
        <v>569770</v>
      </c>
      <c r="K241" s="6" t="s">
        <v>765</v>
      </c>
      <c r="L241" s="6">
        <v>447</v>
      </c>
      <c r="M241" s="6" t="s">
        <v>760</v>
      </c>
      <c r="N241" s="6" t="s">
        <v>2943</v>
      </c>
      <c r="O241" s="6" t="s">
        <v>2944</v>
      </c>
    </row>
    <row r="242" spans="1:15" x14ac:dyDescent="0.25">
      <c r="A242" s="6">
        <v>850648</v>
      </c>
      <c r="B242" s="6">
        <v>374.79533317049697</v>
      </c>
      <c r="C242" s="6">
        <v>3113.9969113461102</v>
      </c>
      <c r="D242" s="6">
        <v>-3.05446396375299</v>
      </c>
      <c r="E242" s="7">
        <v>1.8435217832608099E-197</v>
      </c>
      <c r="F242" s="7">
        <v>4.7931566364781199E-196</v>
      </c>
      <c r="G242" s="6" t="s">
        <v>2945</v>
      </c>
      <c r="H242" s="6" t="s">
        <v>789</v>
      </c>
      <c r="I242" s="6">
        <v>125534</v>
      </c>
      <c r="J242" s="6">
        <v>127255</v>
      </c>
      <c r="K242" s="6" t="s">
        <v>759</v>
      </c>
      <c r="L242" s="6">
        <v>1722</v>
      </c>
      <c r="M242" s="6" t="s">
        <v>760</v>
      </c>
      <c r="N242" s="6" t="s">
        <v>2946</v>
      </c>
      <c r="O242" s="6" t="s">
        <v>765</v>
      </c>
    </row>
    <row r="243" spans="1:15" x14ac:dyDescent="0.25">
      <c r="A243" s="6">
        <v>850969</v>
      </c>
      <c r="B243" s="6">
        <v>915.62321147710099</v>
      </c>
      <c r="C243" s="6">
        <v>8338.8854607161902</v>
      </c>
      <c r="D243" s="6">
        <v>-3.1870743675496498</v>
      </c>
      <c r="E243" s="7">
        <v>3.2460560887856301E-197</v>
      </c>
      <c r="F243" s="7">
        <v>8.4048708480705604E-196</v>
      </c>
      <c r="G243" s="6" t="s">
        <v>1381</v>
      </c>
      <c r="H243" s="6" t="s">
        <v>789</v>
      </c>
      <c r="I243" s="6">
        <v>673131</v>
      </c>
      <c r="J243" s="6">
        <v>673334</v>
      </c>
      <c r="K243" s="6" t="s">
        <v>759</v>
      </c>
      <c r="L243" s="6">
        <v>204</v>
      </c>
      <c r="M243" s="6" t="s">
        <v>760</v>
      </c>
      <c r="N243" s="6" t="s">
        <v>2947</v>
      </c>
      <c r="O243" s="6" t="s">
        <v>765</v>
      </c>
    </row>
    <row r="244" spans="1:15" x14ac:dyDescent="0.25">
      <c r="A244" s="6">
        <v>855674</v>
      </c>
      <c r="B244" s="6">
        <v>8085.2338218680397</v>
      </c>
      <c r="C244" s="6">
        <v>1364.5262343138099</v>
      </c>
      <c r="D244" s="6">
        <v>2.5670731528936099</v>
      </c>
      <c r="E244" s="7">
        <v>9.7195367758304499E-197</v>
      </c>
      <c r="F244" s="7">
        <v>2.5062805529775201E-195</v>
      </c>
      <c r="G244" s="6" t="s">
        <v>2948</v>
      </c>
      <c r="H244" s="6" t="s">
        <v>758</v>
      </c>
      <c r="I244" s="6">
        <v>529942</v>
      </c>
      <c r="J244" s="6">
        <v>531411</v>
      </c>
      <c r="K244" s="6" t="s">
        <v>759</v>
      </c>
      <c r="L244" s="6">
        <v>1470</v>
      </c>
      <c r="M244" s="6" t="s">
        <v>760</v>
      </c>
      <c r="N244" s="6" t="s">
        <v>2949</v>
      </c>
      <c r="O244" s="6" t="s">
        <v>2950</v>
      </c>
    </row>
    <row r="245" spans="1:15" x14ac:dyDescent="0.25">
      <c r="A245" s="6">
        <v>856015</v>
      </c>
      <c r="B245" s="6">
        <v>1678.8406967568201</v>
      </c>
      <c r="C245" s="6">
        <v>9861.6368725993398</v>
      </c>
      <c r="D245" s="6">
        <v>-2.5545569252470099</v>
      </c>
      <c r="E245" s="7">
        <v>9.1222366763963209E-196</v>
      </c>
      <c r="F245" s="7">
        <v>2.34262028747128E-194</v>
      </c>
      <c r="G245" s="6" t="s">
        <v>1408</v>
      </c>
      <c r="H245" s="6" t="s">
        <v>867</v>
      </c>
      <c r="I245" s="6">
        <v>377291</v>
      </c>
      <c r="J245" s="6">
        <v>378395</v>
      </c>
      <c r="K245" s="6" t="s">
        <v>765</v>
      </c>
      <c r="L245" s="6">
        <v>711</v>
      </c>
      <c r="M245" s="6" t="s">
        <v>760</v>
      </c>
      <c r="N245" s="6" t="s">
        <v>2951</v>
      </c>
      <c r="O245" s="6" t="s">
        <v>765</v>
      </c>
    </row>
    <row r="246" spans="1:15" x14ac:dyDescent="0.25">
      <c r="A246" s="6">
        <v>852872</v>
      </c>
      <c r="B246" s="6">
        <v>616.34937546697199</v>
      </c>
      <c r="C246" s="6">
        <v>4752.2981189328502</v>
      </c>
      <c r="D246" s="6">
        <v>-2.94620795301363</v>
      </c>
      <c r="E246" s="7">
        <v>1.8736238162981501E-195</v>
      </c>
      <c r="F246" s="7">
        <v>4.7918885032343701E-194</v>
      </c>
      <c r="G246" s="6" t="s">
        <v>1855</v>
      </c>
      <c r="H246" s="6" t="s">
        <v>776</v>
      </c>
      <c r="I246" s="6">
        <v>472855</v>
      </c>
      <c r="J246" s="6">
        <v>474276</v>
      </c>
      <c r="K246" s="6" t="s">
        <v>759</v>
      </c>
      <c r="L246" s="6">
        <v>1422</v>
      </c>
      <c r="M246" s="6" t="s">
        <v>760</v>
      </c>
      <c r="N246" s="6" t="s">
        <v>2952</v>
      </c>
      <c r="O246" s="6" t="s">
        <v>765</v>
      </c>
    </row>
    <row r="247" spans="1:15" x14ac:dyDescent="0.25">
      <c r="A247" s="6">
        <v>855509</v>
      </c>
      <c r="B247" s="6">
        <v>14830.3902763243</v>
      </c>
      <c r="C247" s="6">
        <v>2257.5220148025901</v>
      </c>
      <c r="D247" s="6">
        <v>2.7160682132631599</v>
      </c>
      <c r="E247" s="7">
        <v>4.5325556625424402E-195</v>
      </c>
      <c r="F247" s="7">
        <v>1.1545119423370299E-193</v>
      </c>
      <c r="G247" s="6" t="s">
        <v>2953</v>
      </c>
      <c r="H247" s="6" t="s">
        <v>758</v>
      </c>
      <c r="I247" s="6">
        <v>247461</v>
      </c>
      <c r="J247" s="6">
        <v>249809</v>
      </c>
      <c r="K247" s="6" t="s">
        <v>759</v>
      </c>
      <c r="L247" s="6">
        <v>2349</v>
      </c>
      <c r="M247" s="6" t="s">
        <v>760</v>
      </c>
      <c r="N247" s="6" t="s">
        <v>2954</v>
      </c>
      <c r="O247" s="6" t="s">
        <v>765</v>
      </c>
    </row>
    <row r="248" spans="1:15" x14ac:dyDescent="0.25">
      <c r="A248" s="6">
        <v>856497</v>
      </c>
      <c r="B248" s="6">
        <v>20662.561778552401</v>
      </c>
      <c r="C248" s="6">
        <v>2936.5601807137</v>
      </c>
      <c r="D248" s="6">
        <v>2.8147964678192499</v>
      </c>
      <c r="E248" s="7">
        <v>6.0643708599797897E-195</v>
      </c>
      <c r="F248" s="7">
        <v>1.5384351339527701E-193</v>
      </c>
      <c r="G248" s="6" t="s">
        <v>2955</v>
      </c>
      <c r="H248" s="6" t="s">
        <v>769</v>
      </c>
      <c r="I248" s="6">
        <v>297385</v>
      </c>
      <c r="J248" s="6">
        <v>298609</v>
      </c>
      <c r="K248" s="6" t="s">
        <v>765</v>
      </c>
      <c r="L248" s="6">
        <v>1101</v>
      </c>
      <c r="M248" s="6" t="s">
        <v>760</v>
      </c>
      <c r="N248" s="6" t="s">
        <v>2956</v>
      </c>
      <c r="O248" s="6" t="s">
        <v>765</v>
      </c>
    </row>
    <row r="249" spans="1:15" x14ac:dyDescent="0.25">
      <c r="A249" s="6">
        <v>850935</v>
      </c>
      <c r="B249" s="6">
        <v>3484.8260952815899</v>
      </c>
      <c r="C249" s="6">
        <v>495.65003124518199</v>
      </c>
      <c r="D249" s="6">
        <v>2.8147576246965098</v>
      </c>
      <c r="E249" s="7">
        <v>6.74556578670845E-195</v>
      </c>
      <c r="F249" s="7">
        <v>1.7043433556256099E-193</v>
      </c>
      <c r="G249" s="6" t="s">
        <v>2957</v>
      </c>
      <c r="H249" s="6" t="s">
        <v>789</v>
      </c>
      <c r="I249" s="6">
        <v>609783</v>
      </c>
      <c r="J249" s="6">
        <v>611753</v>
      </c>
      <c r="K249" s="6" t="s">
        <v>759</v>
      </c>
      <c r="L249" s="6">
        <v>1971</v>
      </c>
      <c r="M249" s="6" t="s">
        <v>760</v>
      </c>
      <c r="N249" s="6" t="s">
        <v>2958</v>
      </c>
      <c r="O249" s="6" t="s">
        <v>2959</v>
      </c>
    </row>
    <row r="250" spans="1:15" x14ac:dyDescent="0.25">
      <c r="A250" s="6">
        <v>856595</v>
      </c>
      <c r="B250" s="6">
        <v>11515.243119390499</v>
      </c>
      <c r="C250" s="6">
        <v>2317.49261965192</v>
      </c>
      <c r="D250" s="6">
        <v>2.31315608339635</v>
      </c>
      <c r="E250" s="7">
        <v>1.11003002155863E-194</v>
      </c>
      <c r="F250" s="7">
        <v>2.7933526566611901E-193</v>
      </c>
      <c r="G250" s="6" t="s">
        <v>2960</v>
      </c>
      <c r="H250" s="6" t="s">
        <v>769</v>
      </c>
      <c r="I250" s="6">
        <v>482005</v>
      </c>
      <c r="J250" s="6">
        <v>483837</v>
      </c>
      <c r="K250" s="6" t="s">
        <v>765</v>
      </c>
      <c r="L250" s="6">
        <v>1833</v>
      </c>
      <c r="M250" s="6" t="s">
        <v>760</v>
      </c>
      <c r="N250" s="6" t="s">
        <v>2961</v>
      </c>
      <c r="O250" s="6" t="s">
        <v>765</v>
      </c>
    </row>
    <row r="251" spans="1:15" x14ac:dyDescent="0.25">
      <c r="A251" s="6">
        <v>854294</v>
      </c>
      <c r="B251" s="6">
        <v>14743.2026781111</v>
      </c>
      <c r="C251" s="6">
        <v>2328.0838299184602</v>
      </c>
      <c r="D251" s="6">
        <v>2.66317312031715</v>
      </c>
      <c r="E251" s="7">
        <v>3.7412945087615198E-194</v>
      </c>
      <c r="F251" s="7">
        <v>9.3771805567598798E-193</v>
      </c>
      <c r="G251" s="6" t="s">
        <v>2962</v>
      </c>
      <c r="H251" s="6" t="s">
        <v>843</v>
      </c>
      <c r="I251" s="6">
        <v>561170</v>
      </c>
      <c r="J251" s="6">
        <v>564193</v>
      </c>
      <c r="K251" s="6" t="s">
        <v>759</v>
      </c>
      <c r="L251" s="6">
        <v>3024</v>
      </c>
      <c r="M251" s="6" t="s">
        <v>760</v>
      </c>
      <c r="N251" s="6" t="s">
        <v>2963</v>
      </c>
      <c r="O251" s="6" t="s">
        <v>2964</v>
      </c>
    </row>
    <row r="252" spans="1:15" x14ac:dyDescent="0.25">
      <c r="A252" s="6">
        <v>851323</v>
      </c>
      <c r="B252" s="6">
        <v>2043.28960505238</v>
      </c>
      <c r="C252" s="6">
        <v>15609.625814765999</v>
      </c>
      <c r="D252" s="6">
        <v>-2.9332934342915999</v>
      </c>
      <c r="E252" s="7">
        <v>4.13915759270033E-194</v>
      </c>
      <c r="F252" s="7">
        <v>1.0333052380820799E-192</v>
      </c>
      <c r="G252" s="6" t="s">
        <v>2965</v>
      </c>
      <c r="H252" s="6" t="s">
        <v>796</v>
      </c>
      <c r="I252" s="6">
        <v>94605</v>
      </c>
      <c r="J252" s="6">
        <v>95786</v>
      </c>
      <c r="K252" s="6" t="s">
        <v>759</v>
      </c>
      <c r="L252" s="6">
        <v>1182</v>
      </c>
      <c r="M252" s="6" t="s">
        <v>760</v>
      </c>
      <c r="N252" s="6" t="s">
        <v>2966</v>
      </c>
      <c r="O252" s="6" t="s">
        <v>765</v>
      </c>
    </row>
    <row r="253" spans="1:15" x14ac:dyDescent="0.25">
      <c r="A253" s="6">
        <v>854683</v>
      </c>
      <c r="B253" s="6">
        <v>489.80436436235601</v>
      </c>
      <c r="C253" s="6">
        <v>4817.5605258107398</v>
      </c>
      <c r="D253" s="6">
        <v>-3.2975478050727101</v>
      </c>
      <c r="E253" s="7">
        <v>1.01340995239832E-193</v>
      </c>
      <c r="F253" s="7">
        <v>2.5198518895745599E-192</v>
      </c>
      <c r="G253" s="6" t="s">
        <v>2967</v>
      </c>
      <c r="H253" s="6" t="s">
        <v>780</v>
      </c>
      <c r="I253" s="6">
        <v>128151</v>
      </c>
      <c r="J253" s="6">
        <v>129581</v>
      </c>
      <c r="K253" s="6" t="s">
        <v>759</v>
      </c>
      <c r="L253" s="6">
        <v>1431</v>
      </c>
      <c r="M253" s="6" t="s">
        <v>760</v>
      </c>
      <c r="N253" s="6" t="s">
        <v>2968</v>
      </c>
      <c r="O253" s="6" t="s">
        <v>765</v>
      </c>
    </row>
    <row r="254" spans="1:15" x14ac:dyDescent="0.25">
      <c r="A254" s="6">
        <v>855052</v>
      </c>
      <c r="B254" s="6">
        <v>7271.1037317314804</v>
      </c>
      <c r="C254" s="6">
        <v>1072.5376093191701</v>
      </c>
      <c r="D254" s="6">
        <v>2.7618916615115299</v>
      </c>
      <c r="E254" s="7">
        <v>2.7601106902007701E-193</v>
      </c>
      <c r="F254" s="7">
        <v>6.8359105078253104E-192</v>
      </c>
      <c r="G254" s="6" t="s">
        <v>2969</v>
      </c>
      <c r="H254" s="6" t="s">
        <v>802</v>
      </c>
      <c r="I254" s="6">
        <v>341856</v>
      </c>
      <c r="J254" s="6">
        <v>343520</v>
      </c>
      <c r="K254" s="6" t="s">
        <v>765</v>
      </c>
      <c r="L254" s="6">
        <v>1665</v>
      </c>
      <c r="M254" s="6" t="s">
        <v>760</v>
      </c>
      <c r="N254" s="6" t="s">
        <v>2970</v>
      </c>
      <c r="O254" s="6" t="s">
        <v>2971</v>
      </c>
    </row>
    <row r="255" spans="1:15" x14ac:dyDescent="0.25">
      <c r="A255" s="6">
        <v>852692</v>
      </c>
      <c r="B255" s="6">
        <v>3948.9666127309501</v>
      </c>
      <c r="C255" s="6">
        <v>591.24838359273201</v>
      </c>
      <c r="D255" s="6">
        <v>2.7400240659273001</v>
      </c>
      <c r="E255" s="7">
        <v>1.44054182051413E-191</v>
      </c>
      <c r="F255" s="7">
        <v>3.5537145855675501E-190</v>
      </c>
      <c r="G255" s="6" t="s">
        <v>2972</v>
      </c>
      <c r="H255" s="6" t="s">
        <v>776</v>
      </c>
      <c r="I255" s="6">
        <v>156543</v>
      </c>
      <c r="J255" s="6">
        <v>157285</v>
      </c>
      <c r="K255" s="6" t="s">
        <v>765</v>
      </c>
      <c r="L255" s="6">
        <v>660</v>
      </c>
      <c r="M255" s="6" t="s">
        <v>760</v>
      </c>
      <c r="N255" s="6" t="s">
        <v>2973</v>
      </c>
      <c r="O255" s="6" t="s">
        <v>2974</v>
      </c>
    </row>
    <row r="256" spans="1:15" x14ac:dyDescent="0.25">
      <c r="A256" s="6">
        <v>851436</v>
      </c>
      <c r="B256" s="6">
        <v>5091.7477645830204</v>
      </c>
      <c r="C256" s="6">
        <v>796.748158761073</v>
      </c>
      <c r="D256" s="6">
        <v>2.6752738088666601</v>
      </c>
      <c r="E256" s="7">
        <v>3.45993728504029E-191</v>
      </c>
      <c r="F256" s="7">
        <v>8.5019478541421405E-190</v>
      </c>
      <c r="G256" s="6" t="s">
        <v>2975</v>
      </c>
      <c r="H256" s="6" t="s">
        <v>796</v>
      </c>
      <c r="I256" s="6">
        <v>245133</v>
      </c>
      <c r="J256" s="6">
        <v>245582</v>
      </c>
      <c r="K256" s="6" t="s">
        <v>765</v>
      </c>
      <c r="L256" s="6">
        <v>450</v>
      </c>
      <c r="M256" s="6" t="s">
        <v>760</v>
      </c>
      <c r="N256" s="6" t="s">
        <v>2976</v>
      </c>
      <c r="O256" s="6" t="s">
        <v>765</v>
      </c>
    </row>
    <row r="257" spans="1:15" x14ac:dyDescent="0.25">
      <c r="A257" s="6">
        <v>852934</v>
      </c>
      <c r="B257" s="6">
        <v>1588.02859917656</v>
      </c>
      <c r="C257" s="6">
        <v>9969.6874568934909</v>
      </c>
      <c r="D257" s="6">
        <v>-2.6502654835743198</v>
      </c>
      <c r="E257" s="7">
        <v>1.0794687852173E-190</v>
      </c>
      <c r="F257" s="7">
        <v>2.64216851881703E-189</v>
      </c>
      <c r="G257" s="6" t="s">
        <v>1716</v>
      </c>
      <c r="H257" s="6" t="s">
        <v>776</v>
      </c>
      <c r="I257" s="6">
        <v>580435</v>
      </c>
      <c r="J257" s="6">
        <v>581436</v>
      </c>
      <c r="K257" s="6" t="s">
        <v>765</v>
      </c>
      <c r="L257" s="6">
        <v>1002</v>
      </c>
      <c r="M257" s="6" t="s">
        <v>760</v>
      </c>
      <c r="N257" s="6" t="s">
        <v>2977</v>
      </c>
      <c r="O257" s="6" t="s">
        <v>765</v>
      </c>
    </row>
    <row r="258" spans="1:15" x14ac:dyDescent="0.25">
      <c r="A258" s="6">
        <v>853169</v>
      </c>
      <c r="B258" s="6">
        <v>20913.390439663301</v>
      </c>
      <c r="C258" s="6">
        <v>171299.889774932</v>
      </c>
      <c r="D258" s="6">
        <v>-3.0340225091239201</v>
      </c>
      <c r="E258" s="7">
        <v>2.5419073275335298E-190</v>
      </c>
      <c r="F258" s="7">
        <v>6.1975063479864097E-189</v>
      </c>
      <c r="G258" s="6" t="s">
        <v>1653</v>
      </c>
      <c r="H258" s="6" t="s">
        <v>776</v>
      </c>
      <c r="I258" s="6">
        <v>1000927</v>
      </c>
      <c r="J258" s="6">
        <v>1002240</v>
      </c>
      <c r="K258" s="6" t="s">
        <v>759</v>
      </c>
      <c r="L258" s="6">
        <v>1314</v>
      </c>
      <c r="M258" s="6" t="s">
        <v>760</v>
      </c>
      <c r="N258" s="6" t="s">
        <v>2978</v>
      </c>
      <c r="O258" s="6" t="s">
        <v>765</v>
      </c>
    </row>
    <row r="259" spans="1:15" x14ac:dyDescent="0.25">
      <c r="A259" s="6">
        <v>853282</v>
      </c>
      <c r="B259" s="6">
        <v>2397.1206919071601</v>
      </c>
      <c r="C259" s="6">
        <v>11176.563020547401</v>
      </c>
      <c r="D259" s="6">
        <v>-2.2209452609915199</v>
      </c>
      <c r="E259" s="7">
        <v>3.8676261970105098E-190</v>
      </c>
      <c r="F259" s="7">
        <v>9.3932347870030405E-189</v>
      </c>
      <c r="G259" s="6" t="s">
        <v>2979</v>
      </c>
      <c r="H259" s="6" t="s">
        <v>818</v>
      </c>
      <c r="I259" s="6">
        <v>122265</v>
      </c>
      <c r="J259" s="6">
        <v>122948</v>
      </c>
      <c r="K259" s="6" t="s">
        <v>765</v>
      </c>
      <c r="L259" s="6">
        <v>684</v>
      </c>
      <c r="M259" s="6" t="s">
        <v>760</v>
      </c>
      <c r="N259" s="6" t="s">
        <v>2980</v>
      </c>
      <c r="O259" s="6" t="s">
        <v>765</v>
      </c>
    </row>
    <row r="260" spans="1:15" x14ac:dyDescent="0.25">
      <c r="A260" s="6">
        <v>855565</v>
      </c>
      <c r="B260" s="6">
        <v>20925.075021385801</v>
      </c>
      <c r="C260" s="6">
        <v>3921.7816341335702</v>
      </c>
      <c r="D260" s="6">
        <v>2.41566798021758</v>
      </c>
      <c r="E260" s="7">
        <v>6.1759310669410801E-190</v>
      </c>
      <c r="F260" s="7">
        <v>1.49414610291324E-188</v>
      </c>
      <c r="G260" s="6" t="s">
        <v>2981</v>
      </c>
      <c r="H260" s="6" t="s">
        <v>758</v>
      </c>
      <c r="I260" s="6">
        <v>340352</v>
      </c>
      <c r="J260" s="6">
        <v>340858</v>
      </c>
      <c r="K260" s="6" t="s">
        <v>759</v>
      </c>
      <c r="L260" s="6">
        <v>507</v>
      </c>
      <c r="M260" s="6" t="s">
        <v>760</v>
      </c>
      <c r="N260" s="6" t="s">
        <v>2982</v>
      </c>
      <c r="O260" s="6" t="s">
        <v>765</v>
      </c>
    </row>
    <row r="261" spans="1:15" x14ac:dyDescent="0.25">
      <c r="A261" s="6">
        <v>853472</v>
      </c>
      <c r="B261" s="6">
        <v>8001.0603323167297</v>
      </c>
      <c r="C261" s="6">
        <v>1427.2732055045601</v>
      </c>
      <c r="D261" s="6">
        <v>2.4873563462856598</v>
      </c>
      <c r="E261" s="7">
        <v>4.6184845081794996E-189</v>
      </c>
      <c r="F261" s="7">
        <v>1.11305476647126E-187</v>
      </c>
      <c r="G261" s="6" t="s">
        <v>2983</v>
      </c>
      <c r="H261" s="6" t="s">
        <v>818</v>
      </c>
      <c r="I261" s="6">
        <v>462721</v>
      </c>
      <c r="J261" s="6">
        <v>464253</v>
      </c>
      <c r="K261" s="6" t="s">
        <v>759</v>
      </c>
      <c r="L261" s="6">
        <v>1533</v>
      </c>
      <c r="M261" s="6" t="s">
        <v>760</v>
      </c>
      <c r="N261" s="6" t="s">
        <v>2984</v>
      </c>
      <c r="O261" s="6" t="s">
        <v>765</v>
      </c>
    </row>
    <row r="262" spans="1:15" x14ac:dyDescent="0.25">
      <c r="A262" s="6">
        <v>852540</v>
      </c>
      <c r="B262" s="6">
        <v>105.25815348158901</v>
      </c>
      <c r="C262" s="6">
        <v>2367.0545606901301</v>
      </c>
      <c r="D262" s="6">
        <v>-4.4895777916262496</v>
      </c>
      <c r="E262" s="7">
        <v>1.6082092246830501E-188</v>
      </c>
      <c r="F262" s="7">
        <v>3.8609344834727899E-187</v>
      </c>
      <c r="G262" s="6" t="s">
        <v>2985</v>
      </c>
      <c r="H262" s="6" t="s">
        <v>783</v>
      </c>
      <c r="I262" s="6">
        <v>695107</v>
      </c>
      <c r="J262" s="6">
        <v>697302</v>
      </c>
      <c r="K262" s="6" t="s">
        <v>765</v>
      </c>
      <c r="L262" s="6">
        <v>2196</v>
      </c>
      <c r="M262" s="6" t="s">
        <v>760</v>
      </c>
      <c r="N262" s="6" t="s">
        <v>2986</v>
      </c>
      <c r="O262" s="6" t="s">
        <v>765</v>
      </c>
    </row>
    <row r="263" spans="1:15" x14ac:dyDescent="0.25">
      <c r="A263" s="6">
        <v>856649</v>
      </c>
      <c r="B263" s="6">
        <v>265860.84268750699</v>
      </c>
      <c r="C263" s="6">
        <v>40015.355021845899</v>
      </c>
      <c r="D263" s="6">
        <v>2.73204976623119</v>
      </c>
      <c r="E263" s="7">
        <v>1.4149504444667201E-187</v>
      </c>
      <c r="F263" s="7">
        <v>3.3839998034459901E-186</v>
      </c>
      <c r="G263" s="6" t="s">
        <v>2987</v>
      </c>
      <c r="H263" s="6" t="s">
        <v>764</v>
      </c>
      <c r="I263" s="6">
        <v>40046</v>
      </c>
      <c r="J263" s="6">
        <v>41953</v>
      </c>
      <c r="K263" s="6" t="s">
        <v>765</v>
      </c>
      <c r="L263" s="6">
        <v>1908</v>
      </c>
      <c r="M263" s="6" t="s">
        <v>760</v>
      </c>
      <c r="N263" s="6" t="s">
        <v>2988</v>
      </c>
      <c r="O263" s="6" t="s">
        <v>2989</v>
      </c>
    </row>
    <row r="264" spans="1:15" x14ac:dyDescent="0.25">
      <c r="A264" s="6">
        <v>851484</v>
      </c>
      <c r="B264" s="6">
        <v>1625.8320071491501</v>
      </c>
      <c r="C264" s="6">
        <v>13320.980558551901</v>
      </c>
      <c r="D264" s="6">
        <v>-3.0344001056227801</v>
      </c>
      <c r="E264" s="7">
        <v>3.2337148454696701E-186</v>
      </c>
      <c r="F264" s="7">
        <v>7.7043563580657502E-185</v>
      </c>
      <c r="G264" s="6" t="s">
        <v>1168</v>
      </c>
      <c r="H264" s="6" t="s">
        <v>796</v>
      </c>
      <c r="I264" s="6">
        <v>322226</v>
      </c>
      <c r="J264" s="6">
        <v>322988</v>
      </c>
      <c r="K264" s="6" t="s">
        <v>759</v>
      </c>
      <c r="L264" s="6">
        <v>342</v>
      </c>
      <c r="M264" s="6" t="s">
        <v>760</v>
      </c>
      <c r="N264" s="6" t="s">
        <v>2990</v>
      </c>
      <c r="O264" s="6" t="s">
        <v>2702</v>
      </c>
    </row>
    <row r="265" spans="1:15" x14ac:dyDescent="0.25">
      <c r="A265" s="6">
        <v>1466465</v>
      </c>
      <c r="B265" s="6">
        <v>604.16154598527601</v>
      </c>
      <c r="C265" s="6">
        <v>3898.7637941389999</v>
      </c>
      <c r="D265" s="6">
        <v>-2.6905103499066998</v>
      </c>
      <c r="E265" s="7">
        <v>3.8153256152500902E-186</v>
      </c>
      <c r="F265" s="7">
        <v>9.0556175398322299E-185</v>
      </c>
      <c r="G265" s="6" t="s">
        <v>2991</v>
      </c>
      <c r="H265" s="6" t="s">
        <v>818</v>
      </c>
      <c r="I265" s="6">
        <v>159623</v>
      </c>
      <c r="J265" s="6">
        <v>159847</v>
      </c>
      <c r="K265" s="6" t="s">
        <v>765</v>
      </c>
      <c r="L265" s="6">
        <v>225</v>
      </c>
      <c r="M265" s="6" t="s">
        <v>760</v>
      </c>
      <c r="N265" s="6" t="s">
        <v>2992</v>
      </c>
      <c r="O265" s="6" t="s">
        <v>765</v>
      </c>
    </row>
    <row r="266" spans="1:15" x14ac:dyDescent="0.25">
      <c r="A266" s="6">
        <v>851587</v>
      </c>
      <c r="B266" s="6">
        <v>1144.5956856351099</v>
      </c>
      <c r="C266" s="6">
        <v>8096.9809031897603</v>
      </c>
      <c r="D266" s="6">
        <v>-2.8222320506020102</v>
      </c>
      <c r="E266" s="7">
        <v>1.7301549915692599E-185</v>
      </c>
      <c r="F266" s="7">
        <v>4.0910004442162201E-184</v>
      </c>
      <c r="G266" s="6" t="s">
        <v>2993</v>
      </c>
      <c r="H266" s="6" t="s">
        <v>796</v>
      </c>
      <c r="I266" s="6">
        <v>489508</v>
      </c>
      <c r="J266" s="6">
        <v>490896</v>
      </c>
      <c r="K266" s="6" t="s">
        <v>759</v>
      </c>
      <c r="L266" s="6">
        <v>1389</v>
      </c>
      <c r="M266" s="6" t="s">
        <v>760</v>
      </c>
      <c r="N266" s="6" t="s">
        <v>2994</v>
      </c>
      <c r="O266" s="6" t="s">
        <v>2995</v>
      </c>
    </row>
    <row r="267" spans="1:15" x14ac:dyDescent="0.25">
      <c r="A267" s="6">
        <v>852672</v>
      </c>
      <c r="B267" s="6">
        <v>1877.7291961429901</v>
      </c>
      <c r="C267" s="6">
        <v>10470.2642636524</v>
      </c>
      <c r="D267" s="6">
        <v>-2.4794546536533502</v>
      </c>
      <c r="E267" s="7">
        <v>7.6340095864865605E-185</v>
      </c>
      <c r="F267" s="7">
        <v>1.7982971454483E-183</v>
      </c>
      <c r="G267" s="6" t="s">
        <v>1478</v>
      </c>
      <c r="H267" s="6" t="s">
        <v>776</v>
      </c>
      <c r="I267" s="6">
        <v>116059</v>
      </c>
      <c r="J267" s="6">
        <v>117561</v>
      </c>
      <c r="K267" s="6" t="s">
        <v>759</v>
      </c>
      <c r="L267" s="6">
        <v>1503</v>
      </c>
      <c r="M267" s="6" t="s">
        <v>760</v>
      </c>
      <c r="N267" s="6" t="s">
        <v>2996</v>
      </c>
      <c r="O267" s="6" t="s">
        <v>2681</v>
      </c>
    </row>
    <row r="268" spans="1:15" x14ac:dyDescent="0.25">
      <c r="A268" s="6">
        <v>855109</v>
      </c>
      <c r="B268" s="6">
        <v>4072.8447620800398</v>
      </c>
      <c r="C268" s="6">
        <v>721.07109194643499</v>
      </c>
      <c r="D268" s="6">
        <v>2.4971782571222101</v>
      </c>
      <c r="E268" s="7">
        <v>1.0489353277291E-184</v>
      </c>
      <c r="F268" s="7">
        <v>2.46165871294029E-183</v>
      </c>
      <c r="G268" s="6" t="s">
        <v>2997</v>
      </c>
      <c r="H268" s="6" t="s">
        <v>802</v>
      </c>
      <c r="I268" s="6">
        <v>437491</v>
      </c>
      <c r="J268" s="6">
        <v>438789</v>
      </c>
      <c r="K268" s="6" t="s">
        <v>759</v>
      </c>
      <c r="L268" s="6">
        <v>1299</v>
      </c>
      <c r="M268" s="6" t="s">
        <v>760</v>
      </c>
      <c r="N268" s="6" t="s">
        <v>2998</v>
      </c>
      <c r="O268" s="6" t="s">
        <v>2999</v>
      </c>
    </row>
    <row r="269" spans="1:15" x14ac:dyDescent="0.25">
      <c r="A269" s="6">
        <v>854932</v>
      </c>
      <c r="B269" s="6">
        <v>4732.7007117170497</v>
      </c>
      <c r="C269" s="6">
        <v>24195.505163280599</v>
      </c>
      <c r="D269" s="6">
        <v>-2.3540559141436002</v>
      </c>
      <c r="E269" s="7">
        <v>1.11011006464307E-184</v>
      </c>
      <c r="F269" s="7">
        <v>2.5955036063632398E-183</v>
      </c>
      <c r="G269" s="6" t="s">
        <v>1644</v>
      </c>
      <c r="H269" s="6" t="s">
        <v>802</v>
      </c>
      <c r="I269" s="6">
        <v>133475</v>
      </c>
      <c r="J269" s="6">
        <v>135229</v>
      </c>
      <c r="K269" s="6" t="s">
        <v>759</v>
      </c>
      <c r="L269" s="6">
        <v>1755</v>
      </c>
      <c r="M269" s="6" t="s">
        <v>760</v>
      </c>
      <c r="N269" s="6" t="s">
        <v>3000</v>
      </c>
      <c r="O269" s="6" t="s">
        <v>765</v>
      </c>
    </row>
    <row r="270" spans="1:15" x14ac:dyDescent="0.25">
      <c r="A270" s="6">
        <v>854295</v>
      </c>
      <c r="B270" s="6">
        <v>1898.6655897808901</v>
      </c>
      <c r="C270" s="6">
        <v>8471.70707885101</v>
      </c>
      <c r="D270" s="6">
        <v>-2.1577372772479899</v>
      </c>
      <c r="E270" s="7">
        <v>4.8454859140810398E-184</v>
      </c>
      <c r="F270" s="7">
        <v>1.1286919976814801E-182</v>
      </c>
      <c r="G270" s="6" t="s">
        <v>1442</v>
      </c>
      <c r="H270" s="6" t="s">
        <v>843</v>
      </c>
      <c r="I270" s="6">
        <v>564476</v>
      </c>
      <c r="J270" s="6">
        <v>566191</v>
      </c>
      <c r="K270" s="6" t="s">
        <v>765</v>
      </c>
      <c r="L270" s="6">
        <v>1716</v>
      </c>
      <c r="M270" s="6" t="s">
        <v>760</v>
      </c>
      <c r="N270" s="6" t="s">
        <v>3001</v>
      </c>
      <c r="O270" s="6" t="s">
        <v>765</v>
      </c>
    </row>
    <row r="271" spans="1:15" x14ac:dyDescent="0.25">
      <c r="A271" s="6">
        <v>853059</v>
      </c>
      <c r="B271" s="6">
        <v>4923.6924122925102</v>
      </c>
      <c r="C271" s="6">
        <v>26059.458668151699</v>
      </c>
      <c r="D271" s="6">
        <v>-2.40388644737066</v>
      </c>
      <c r="E271" s="7">
        <v>9.5201509341848899E-184</v>
      </c>
      <c r="F271" s="7">
        <v>2.2093802130963898E-182</v>
      </c>
      <c r="G271" s="6" t="s">
        <v>1505</v>
      </c>
      <c r="H271" s="6" t="s">
        <v>776</v>
      </c>
      <c r="I271" s="6">
        <v>798543</v>
      </c>
      <c r="J271" s="6">
        <v>800066</v>
      </c>
      <c r="K271" s="6" t="s">
        <v>759</v>
      </c>
      <c r="L271" s="6">
        <v>1524</v>
      </c>
      <c r="M271" s="6" t="s">
        <v>760</v>
      </c>
      <c r="N271" s="6" t="s">
        <v>3002</v>
      </c>
      <c r="O271" s="6" t="s">
        <v>3003</v>
      </c>
    </row>
    <row r="272" spans="1:15" x14ac:dyDescent="0.25">
      <c r="A272" s="6">
        <v>855283</v>
      </c>
      <c r="B272" s="6">
        <v>2758.2890857668199</v>
      </c>
      <c r="C272" s="6">
        <v>12613.048957745699</v>
      </c>
      <c r="D272" s="6">
        <v>-2.1929949639829101</v>
      </c>
      <c r="E272" s="7">
        <v>1.2207832359860699E-183</v>
      </c>
      <c r="F272" s="7">
        <v>2.8226670688888298E-182</v>
      </c>
      <c r="G272" s="6" t="s">
        <v>1105</v>
      </c>
      <c r="H272" s="6" t="s">
        <v>802</v>
      </c>
      <c r="I272" s="6">
        <v>753225</v>
      </c>
      <c r="J272" s="6">
        <v>754220</v>
      </c>
      <c r="K272" s="6" t="s">
        <v>765</v>
      </c>
      <c r="L272" s="6">
        <v>519</v>
      </c>
      <c r="M272" s="6" t="s">
        <v>760</v>
      </c>
      <c r="N272" s="6" t="s">
        <v>3004</v>
      </c>
      <c r="O272" s="6" t="s">
        <v>765</v>
      </c>
    </row>
    <row r="273" spans="1:15" x14ac:dyDescent="0.25">
      <c r="A273" s="6">
        <v>852290</v>
      </c>
      <c r="B273" s="6">
        <v>8007.4688555264001</v>
      </c>
      <c r="C273" s="6">
        <v>1056.8202816912301</v>
      </c>
      <c r="D273" s="6">
        <v>2.9213181502353498</v>
      </c>
      <c r="E273" s="7">
        <v>2.21859966920531E-183</v>
      </c>
      <c r="F273" s="7">
        <v>5.1109358556031103E-182</v>
      </c>
      <c r="G273" s="6" t="s">
        <v>3005</v>
      </c>
      <c r="H273" s="6" t="s">
        <v>783</v>
      </c>
      <c r="I273" s="6">
        <v>245906</v>
      </c>
      <c r="J273" s="6">
        <v>246547</v>
      </c>
      <c r="K273" s="6" t="s">
        <v>759</v>
      </c>
      <c r="L273" s="6">
        <v>642</v>
      </c>
      <c r="M273" s="6" t="s">
        <v>760</v>
      </c>
      <c r="N273" s="6" t="s">
        <v>3006</v>
      </c>
      <c r="O273" s="6" t="s">
        <v>765</v>
      </c>
    </row>
    <row r="274" spans="1:15" x14ac:dyDescent="0.25">
      <c r="A274" s="6">
        <v>854118</v>
      </c>
      <c r="B274" s="6">
        <v>1793.6473466503801</v>
      </c>
      <c r="C274" s="6">
        <v>15326.134688833799</v>
      </c>
      <c r="D274" s="6">
        <v>-3.09506786337939</v>
      </c>
      <c r="E274" s="7">
        <v>3.8820897230341399E-182</v>
      </c>
      <c r="F274" s="7">
        <v>8.9103202214402597E-181</v>
      </c>
      <c r="G274" s="6" t="s">
        <v>1270</v>
      </c>
      <c r="H274" s="6" t="s">
        <v>843</v>
      </c>
      <c r="I274" s="6">
        <v>254297</v>
      </c>
      <c r="J274" s="6">
        <v>254617</v>
      </c>
      <c r="K274" s="6" t="s">
        <v>759</v>
      </c>
      <c r="L274" s="6">
        <v>321</v>
      </c>
      <c r="M274" s="6" t="s">
        <v>760</v>
      </c>
      <c r="N274" s="6" t="s">
        <v>3007</v>
      </c>
      <c r="O274" s="6" t="s">
        <v>765</v>
      </c>
    </row>
    <row r="275" spans="1:15" x14ac:dyDescent="0.25">
      <c r="A275" s="6">
        <v>850550</v>
      </c>
      <c r="B275" s="6">
        <v>6283.93583802785</v>
      </c>
      <c r="C275" s="6">
        <v>1108.3354188385399</v>
      </c>
      <c r="D275" s="6">
        <v>2.5032694654417802</v>
      </c>
      <c r="E275" s="7">
        <v>4.3595304419244398E-182</v>
      </c>
      <c r="F275" s="7">
        <v>9.9696415142695492E-181</v>
      </c>
      <c r="G275" s="6" t="s">
        <v>3008</v>
      </c>
      <c r="H275" s="6" t="s">
        <v>805</v>
      </c>
      <c r="I275" s="6">
        <v>147131</v>
      </c>
      <c r="J275" s="6">
        <v>148459</v>
      </c>
      <c r="K275" s="6" t="s">
        <v>759</v>
      </c>
      <c r="L275" s="6">
        <v>1329</v>
      </c>
      <c r="M275" s="6" t="s">
        <v>760</v>
      </c>
      <c r="N275" s="6" t="s">
        <v>3009</v>
      </c>
      <c r="O275" s="6" t="s">
        <v>765</v>
      </c>
    </row>
    <row r="276" spans="1:15" x14ac:dyDescent="0.25">
      <c r="A276" s="6">
        <v>855986</v>
      </c>
      <c r="B276" s="6">
        <v>1027.53884733117</v>
      </c>
      <c r="C276" s="6">
        <v>6295.5017824502002</v>
      </c>
      <c r="D276" s="6">
        <v>-2.6152233506489102</v>
      </c>
      <c r="E276" s="7">
        <v>5.67578268648524E-182</v>
      </c>
      <c r="F276" s="7">
        <v>1.2932528841278701E-180</v>
      </c>
      <c r="G276" s="6" t="s">
        <v>1879</v>
      </c>
      <c r="H276" s="6" t="s">
        <v>867</v>
      </c>
      <c r="I276" s="6">
        <v>327864</v>
      </c>
      <c r="J276" s="6">
        <v>328730</v>
      </c>
      <c r="K276" s="6" t="s">
        <v>765</v>
      </c>
      <c r="L276" s="6">
        <v>867</v>
      </c>
      <c r="M276" s="6" t="s">
        <v>760</v>
      </c>
      <c r="N276" s="6" t="s">
        <v>3010</v>
      </c>
      <c r="O276" s="6" t="s">
        <v>3011</v>
      </c>
    </row>
    <row r="277" spans="1:15" x14ac:dyDescent="0.25">
      <c r="A277" s="6">
        <v>853002</v>
      </c>
      <c r="B277" s="6">
        <v>33.911953825994402</v>
      </c>
      <c r="C277" s="6">
        <v>1483.8021804037</v>
      </c>
      <c r="D277" s="6">
        <v>-5.4452431778730004</v>
      </c>
      <c r="E277" s="7">
        <v>6.3670664664576698E-182</v>
      </c>
      <c r="F277" s="7">
        <v>1.44550864053709E-180</v>
      </c>
      <c r="G277" s="6" t="s">
        <v>3012</v>
      </c>
      <c r="H277" s="6" t="s">
        <v>776</v>
      </c>
      <c r="I277" s="6">
        <v>703636</v>
      </c>
      <c r="J277" s="6">
        <v>705051</v>
      </c>
      <c r="K277" s="6" t="s">
        <v>759</v>
      </c>
      <c r="L277" s="6">
        <v>1416</v>
      </c>
      <c r="M277" s="6" t="s">
        <v>760</v>
      </c>
      <c r="N277" s="6" t="s">
        <v>3013</v>
      </c>
      <c r="O277" s="6" t="s">
        <v>3014</v>
      </c>
    </row>
    <row r="278" spans="1:15" x14ac:dyDescent="0.25">
      <c r="A278" s="6">
        <v>856636</v>
      </c>
      <c r="B278" s="6">
        <v>8692.6383985088905</v>
      </c>
      <c r="C278" s="6">
        <v>2042.4006618807</v>
      </c>
      <c r="D278" s="6">
        <v>2.0893557881734699</v>
      </c>
      <c r="E278" s="7">
        <v>4.0630071753144298E-181</v>
      </c>
      <c r="F278" s="7">
        <v>9.1909035958556698E-180</v>
      </c>
      <c r="G278" s="6" t="s">
        <v>3015</v>
      </c>
      <c r="H278" s="6" t="s">
        <v>764</v>
      </c>
      <c r="I278" s="6">
        <v>7230</v>
      </c>
      <c r="J278" s="6">
        <v>7553</v>
      </c>
      <c r="K278" s="6" t="s">
        <v>765</v>
      </c>
      <c r="L278" s="6">
        <v>324</v>
      </c>
      <c r="M278" s="6" t="s">
        <v>760</v>
      </c>
      <c r="N278" s="6" t="s">
        <v>3016</v>
      </c>
      <c r="O278" s="6" t="s">
        <v>765</v>
      </c>
    </row>
    <row r="279" spans="1:15" x14ac:dyDescent="0.25">
      <c r="A279" s="6">
        <v>856600</v>
      </c>
      <c r="B279" s="6">
        <v>1409.8619720571301</v>
      </c>
      <c r="C279" s="6">
        <v>7941.0296981149804</v>
      </c>
      <c r="D279" s="6">
        <v>-2.49347579468823</v>
      </c>
      <c r="E279" s="7">
        <v>2.59643094520211E-180</v>
      </c>
      <c r="F279" s="7">
        <v>5.8522432743296602E-179</v>
      </c>
      <c r="G279" s="6" t="s">
        <v>3017</v>
      </c>
      <c r="H279" s="6" t="s">
        <v>769</v>
      </c>
      <c r="I279" s="6">
        <v>487712</v>
      </c>
      <c r="J279" s="6">
        <v>488236</v>
      </c>
      <c r="K279" s="6" t="s">
        <v>765</v>
      </c>
      <c r="L279" s="6">
        <v>525</v>
      </c>
      <c r="M279" s="6" t="s">
        <v>760</v>
      </c>
      <c r="N279" s="6" t="s">
        <v>3018</v>
      </c>
      <c r="O279" s="6" t="s">
        <v>765</v>
      </c>
    </row>
    <row r="280" spans="1:15" x14ac:dyDescent="0.25">
      <c r="A280" s="6">
        <v>851821</v>
      </c>
      <c r="B280" s="6">
        <v>7450.9407877055301</v>
      </c>
      <c r="C280" s="6">
        <v>1256.1626307245999</v>
      </c>
      <c r="D280" s="6">
        <v>2.56803913540067</v>
      </c>
      <c r="E280" s="7">
        <v>3.5076671054884602E-180</v>
      </c>
      <c r="F280" s="7">
        <v>7.8777928612869796E-179</v>
      </c>
      <c r="G280" s="6" t="s">
        <v>3019</v>
      </c>
      <c r="H280" s="6" t="s">
        <v>796</v>
      </c>
      <c r="I280" s="6">
        <v>933504</v>
      </c>
      <c r="J280" s="6">
        <v>935138</v>
      </c>
      <c r="K280" s="6" t="s">
        <v>759</v>
      </c>
      <c r="L280" s="6">
        <v>1635</v>
      </c>
      <c r="M280" s="6" t="s">
        <v>760</v>
      </c>
      <c r="N280" s="6" t="s">
        <v>3020</v>
      </c>
      <c r="O280" s="6" t="s">
        <v>765</v>
      </c>
    </row>
    <row r="281" spans="1:15" x14ac:dyDescent="0.25">
      <c r="A281" s="6">
        <v>852911</v>
      </c>
      <c r="B281" s="6">
        <v>2186.1677090410199</v>
      </c>
      <c r="C281" s="6">
        <v>16912.539714398201</v>
      </c>
      <c r="D281" s="6">
        <v>-2.9514122893622501</v>
      </c>
      <c r="E281" s="7">
        <v>1.01673775711181E-179</v>
      </c>
      <c r="F281" s="7">
        <v>2.27531385216522E-178</v>
      </c>
      <c r="G281" s="6" t="s">
        <v>1360</v>
      </c>
      <c r="H281" s="6" t="s">
        <v>776</v>
      </c>
      <c r="I281" s="6">
        <v>534132</v>
      </c>
      <c r="J281" s="6">
        <v>534458</v>
      </c>
      <c r="K281" s="6" t="s">
        <v>765</v>
      </c>
      <c r="L281" s="6">
        <v>327</v>
      </c>
      <c r="M281" s="6" t="s">
        <v>760</v>
      </c>
      <c r="N281" s="6" t="s">
        <v>3021</v>
      </c>
      <c r="O281" s="6" t="s">
        <v>765</v>
      </c>
    </row>
    <row r="282" spans="1:15" x14ac:dyDescent="0.25">
      <c r="A282" s="6">
        <v>853061</v>
      </c>
      <c r="B282" s="6">
        <v>1605.53628299613</v>
      </c>
      <c r="C282" s="6">
        <v>7926.27256330201</v>
      </c>
      <c r="D282" s="6">
        <v>-2.3034430831783101</v>
      </c>
      <c r="E282" s="7">
        <v>4.3343017419781198E-179</v>
      </c>
      <c r="F282" s="7">
        <v>9.6650301477704295E-178</v>
      </c>
      <c r="G282" s="6" t="s">
        <v>1937</v>
      </c>
      <c r="H282" s="6" t="s">
        <v>776</v>
      </c>
      <c r="I282" s="6">
        <v>802440</v>
      </c>
      <c r="J282" s="6">
        <v>805049</v>
      </c>
      <c r="K282" s="6" t="s">
        <v>759</v>
      </c>
      <c r="L282" s="6">
        <v>2610</v>
      </c>
      <c r="M282" s="6" t="s">
        <v>760</v>
      </c>
      <c r="N282" s="6" t="s">
        <v>3022</v>
      </c>
      <c r="O282" s="6" t="s">
        <v>765</v>
      </c>
    </row>
    <row r="283" spans="1:15" x14ac:dyDescent="0.25">
      <c r="A283" s="6">
        <v>850301</v>
      </c>
      <c r="B283" s="6">
        <v>1061.92740688812</v>
      </c>
      <c r="C283" s="6">
        <v>5141.4231530843899</v>
      </c>
      <c r="D283" s="6">
        <v>-2.2752973386347501</v>
      </c>
      <c r="E283" s="7">
        <v>6.0344082685529199E-179</v>
      </c>
      <c r="F283" s="7">
        <v>1.3408369578281101E-177</v>
      </c>
      <c r="G283" s="6" t="s">
        <v>3023</v>
      </c>
      <c r="H283" s="6" t="s">
        <v>2591</v>
      </c>
      <c r="I283" s="6">
        <v>24768</v>
      </c>
      <c r="J283" s="6">
        <v>26906</v>
      </c>
      <c r="K283" s="6" t="s">
        <v>759</v>
      </c>
      <c r="L283" s="6">
        <v>2139</v>
      </c>
      <c r="M283" s="6" t="s">
        <v>760</v>
      </c>
      <c r="N283" s="6" t="s">
        <v>3024</v>
      </c>
      <c r="O283" s="6" t="s">
        <v>3025</v>
      </c>
    </row>
    <row r="284" spans="1:15" x14ac:dyDescent="0.25">
      <c r="A284" s="6">
        <v>855263</v>
      </c>
      <c r="B284" s="6">
        <v>4981.8148661151899</v>
      </c>
      <c r="C284" s="6">
        <v>856.990155467215</v>
      </c>
      <c r="D284" s="6">
        <v>2.5388330638035699</v>
      </c>
      <c r="E284" s="7">
        <v>3.5848322907482698E-178</v>
      </c>
      <c r="F284" s="7">
        <v>7.9373000472892804E-177</v>
      </c>
      <c r="G284" s="6" t="s">
        <v>3026</v>
      </c>
      <c r="H284" s="6" t="s">
        <v>802</v>
      </c>
      <c r="I284" s="6">
        <v>716715</v>
      </c>
      <c r="J284" s="6">
        <v>718130</v>
      </c>
      <c r="K284" s="6" t="s">
        <v>759</v>
      </c>
      <c r="L284" s="6">
        <v>1416</v>
      </c>
      <c r="M284" s="6" t="s">
        <v>760</v>
      </c>
      <c r="N284" s="6" t="s">
        <v>3027</v>
      </c>
      <c r="O284" s="6" t="s">
        <v>3028</v>
      </c>
    </row>
    <row r="285" spans="1:15" x14ac:dyDescent="0.25">
      <c r="A285" s="6">
        <v>852368</v>
      </c>
      <c r="B285" s="6">
        <v>3536.1434449908202</v>
      </c>
      <c r="C285" s="6">
        <v>573.78014340305003</v>
      </c>
      <c r="D285" s="6">
        <v>2.6233931563383899</v>
      </c>
      <c r="E285" s="7">
        <v>3.0824771013719299E-177</v>
      </c>
      <c r="F285" s="7">
        <v>6.8009864497170795E-176</v>
      </c>
      <c r="G285" s="6" t="s">
        <v>3029</v>
      </c>
      <c r="H285" s="6" t="s">
        <v>783</v>
      </c>
      <c r="I285" s="6">
        <v>390227</v>
      </c>
      <c r="J285" s="6">
        <v>391291</v>
      </c>
      <c r="K285" s="6" t="s">
        <v>759</v>
      </c>
      <c r="L285" s="6">
        <v>1065</v>
      </c>
      <c r="M285" s="6" t="s">
        <v>760</v>
      </c>
      <c r="N285" s="6" t="s">
        <v>3030</v>
      </c>
      <c r="O285" s="6" t="s">
        <v>765</v>
      </c>
    </row>
    <row r="286" spans="1:15" x14ac:dyDescent="0.25">
      <c r="A286" s="6">
        <v>854287</v>
      </c>
      <c r="B286" s="6">
        <v>2391.3328052300099</v>
      </c>
      <c r="C286" s="6">
        <v>10213.05336082</v>
      </c>
      <c r="D286" s="6">
        <v>-2.0944675320425099</v>
      </c>
      <c r="E286" s="7">
        <v>3.49278845535296E-177</v>
      </c>
      <c r="F286" s="7">
        <v>7.6792324425409305E-176</v>
      </c>
      <c r="G286" s="6" t="s">
        <v>3031</v>
      </c>
      <c r="H286" s="6" t="s">
        <v>843</v>
      </c>
      <c r="I286" s="6">
        <v>551114</v>
      </c>
      <c r="J286" s="6">
        <v>552052</v>
      </c>
      <c r="K286" s="6" t="s">
        <v>759</v>
      </c>
      <c r="L286" s="6">
        <v>939</v>
      </c>
      <c r="M286" s="6" t="s">
        <v>760</v>
      </c>
      <c r="N286" s="6" t="s">
        <v>3032</v>
      </c>
      <c r="O286" s="6" t="s">
        <v>3033</v>
      </c>
    </row>
    <row r="287" spans="1:15" x14ac:dyDescent="0.25">
      <c r="A287" s="6">
        <v>856618</v>
      </c>
      <c r="B287" s="6">
        <v>105.66074261375</v>
      </c>
      <c r="C287" s="6">
        <v>2413.65974267406</v>
      </c>
      <c r="D287" s="6">
        <v>-4.5111032047544697</v>
      </c>
      <c r="E287" s="7">
        <v>6.3161737483987901E-177</v>
      </c>
      <c r="F287" s="7">
        <v>1.3838162485128301E-175</v>
      </c>
      <c r="G287" s="6" t="s">
        <v>3034</v>
      </c>
      <c r="H287" s="6" t="s">
        <v>769</v>
      </c>
      <c r="I287" s="6">
        <v>525392</v>
      </c>
      <c r="J287" s="6">
        <v>528619</v>
      </c>
      <c r="K287" s="6" t="s">
        <v>759</v>
      </c>
      <c r="L287" s="6">
        <v>3228</v>
      </c>
      <c r="M287" s="6" t="s">
        <v>760</v>
      </c>
      <c r="N287" s="6" t="s">
        <v>3035</v>
      </c>
      <c r="O287" s="6" t="s">
        <v>765</v>
      </c>
    </row>
    <row r="288" spans="1:15" x14ac:dyDescent="0.25">
      <c r="A288" s="6">
        <v>851753</v>
      </c>
      <c r="B288" s="6">
        <v>3435.84715372045</v>
      </c>
      <c r="C288" s="6">
        <v>630.96284559554499</v>
      </c>
      <c r="D288" s="6">
        <v>2.4456311644408202</v>
      </c>
      <c r="E288" s="7">
        <v>7.16835484885953E-177</v>
      </c>
      <c r="F288" s="7">
        <v>1.5650491805907201E-175</v>
      </c>
      <c r="G288" s="6" t="s">
        <v>3036</v>
      </c>
      <c r="H288" s="6" t="s">
        <v>796</v>
      </c>
      <c r="I288" s="6">
        <v>810565</v>
      </c>
      <c r="J288" s="6">
        <v>811632</v>
      </c>
      <c r="K288" s="6" t="s">
        <v>765</v>
      </c>
      <c r="L288" s="6">
        <v>1068</v>
      </c>
      <c r="M288" s="6" t="s">
        <v>760</v>
      </c>
      <c r="N288" s="6" t="s">
        <v>3037</v>
      </c>
      <c r="O288" s="6" t="s">
        <v>765</v>
      </c>
    </row>
    <row r="289" spans="1:15" x14ac:dyDescent="0.25">
      <c r="A289" s="6">
        <v>856147</v>
      </c>
      <c r="B289" s="6">
        <v>3959.4228566440602</v>
      </c>
      <c r="C289" s="6">
        <v>30657.271159555999</v>
      </c>
      <c r="D289" s="6">
        <v>-2.9527270861651602</v>
      </c>
      <c r="E289" s="7">
        <v>4.2900394227470597E-176</v>
      </c>
      <c r="F289" s="7">
        <v>9.3338149385184205E-175</v>
      </c>
      <c r="G289" s="6" t="s">
        <v>1517</v>
      </c>
      <c r="H289" s="6" t="s">
        <v>867</v>
      </c>
      <c r="I289" s="6">
        <v>642208</v>
      </c>
      <c r="J289" s="6">
        <v>643320</v>
      </c>
      <c r="K289" s="6" t="s">
        <v>759</v>
      </c>
      <c r="L289" s="6">
        <v>1113</v>
      </c>
      <c r="M289" s="6" t="s">
        <v>760</v>
      </c>
      <c r="N289" s="6" t="s">
        <v>3038</v>
      </c>
      <c r="O289" s="6" t="s">
        <v>765</v>
      </c>
    </row>
    <row r="290" spans="1:15" x14ac:dyDescent="0.25">
      <c r="A290" s="6">
        <v>856272</v>
      </c>
      <c r="B290" s="6">
        <v>1812.7976205535699</v>
      </c>
      <c r="C290" s="6">
        <v>13843.6712532069</v>
      </c>
      <c r="D290" s="6">
        <v>-2.9326460047004499</v>
      </c>
      <c r="E290" s="7">
        <v>5.3061707568539797E-176</v>
      </c>
      <c r="F290" s="7">
        <v>1.1504659502576799E-174</v>
      </c>
      <c r="G290" s="6" t="s">
        <v>3039</v>
      </c>
      <c r="H290" s="6" t="s">
        <v>867</v>
      </c>
      <c r="I290" s="6">
        <v>829918</v>
      </c>
      <c r="J290" s="6">
        <v>830439</v>
      </c>
      <c r="K290" s="6" t="s">
        <v>759</v>
      </c>
      <c r="L290" s="6">
        <v>522</v>
      </c>
      <c r="M290" s="6" t="s">
        <v>760</v>
      </c>
      <c r="N290" s="6" t="s">
        <v>3040</v>
      </c>
      <c r="O290" s="6" t="s">
        <v>765</v>
      </c>
    </row>
    <row r="291" spans="1:15" x14ac:dyDescent="0.25">
      <c r="A291" s="6">
        <v>855875</v>
      </c>
      <c r="B291" s="6">
        <v>1499.92883948955</v>
      </c>
      <c r="C291" s="6">
        <v>12216.5035076933</v>
      </c>
      <c r="D291" s="6">
        <v>-3.0256397538564599</v>
      </c>
      <c r="E291" s="7">
        <v>1.21736811799131E-175</v>
      </c>
      <c r="F291" s="7">
        <v>2.6303546990805401E-174</v>
      </c>
      <c r="G291" s="6" t="s">
        <v>3041</v>
      </c>
      <c r="H291" s="6" t="s">
        <v>867</v>
      </c>
      <c r="I291" s="6">
        <v>121767</v>
      </c>
      <c r="J291" s="6">
        <v>125357</v>
      </c>
      <c r="K291" s="6" t="s">
        <v>759</v>
      </c>
      <c r="L291" s="6">
        <v>3591</v>
      </c>
      <c r="M291" s="6" t="s">
        <v>760</v>
      </c>
      <c r="N291" s="6" t="s">
        <v>3042</v>
      </c>
      <c r="O291" s="6" t="s">
        <v>3043</v>
      </c>
    </row>
    <row r="292" spans="1:15" x14ac:dyDescent="0.25">
      <c r="A292" s="6">
        <v>853653</v>
      </c>
      <c r="B292" s="6">
        <v>2604.9127776628002</v>
      </c>
      <c r="C292" s="6">
        <v>19581.2660920698</v>
      </c>
      <c r="D292" s="6">
        <v>-2.9099798763650702</v>
      </c>
      <c r="E292" s="7">
        <v>1.2065936349640801E-174</v>
      </c>
      <c r="F292" s="7">
        <v>2.5981153665584001E-173</v>
      </c>
      <c r="G292" s="6" t="s">
        <v>3044</v>
      </c>
      <c r="H292" s="6" t="s">
        <v>815</v>
      </c>
      <c r="I292" s="6">
        <v>100671</v>
      </c>
      <c r="J292" s="6">
        <v>106826</v>
      </c>
      <c r="K292" s="6" t="s">
        <v>759</v>
      </c>
      <c r="L292" s="6">
        <v>6156</v>
      </c>
      <c r="M292" s="6" t="s">
        <v>760</v>
      </c>
      <c r="N292" s="6" t="s">
        <v>3045</v>
      </c>
      <c r="O292" s="6" t="s">
        <v>3046</v>
      </c>
    </row>
    <row r="293" spans="1:15" x14ac:dyDescent="0.25">
      <c r="A293" s="6">
        <v>851427</v>
      </c>
      <c r="B293" s="6">
        <v>670.14394630862205</v>
      </c>
      <c r="C293" s="6">
        <v>7124.8300474419802</v>
      </c>
      <c r="D293" s="6">
        <v>-3.41077581793752</v>
      </c>
      <c r="E293" s="7">
        <v>5.0893973257224397E-174</v>
      </c>
      <c r="F293" s="7">
        <v>1.09212889188277E-172</v>
      </c>
      <c r="G293" s="6" t="s">
        <v>1267</v>
      </c>
      <c r="H293" s="6" t="s">
        <v>796</v>
      </c>
      <c r="I293" s="6">
        <v>229906</v>
      </c>
      <c r="J293" s="6">
        <v>230527</v>
      </c>
      <c r="K293" s="6" t="s">
        <v>759</v>
      </c>
      <c r="L293" s="6">
        <v>321</v>
      </c>
      <c r="M293" s="6" t="s">
        <v>760</v>
      </c>
      <c r="N293" s="6" t="s">
        <v>3047</v>
      </c>
      <c r="O293" s="6" t="s">
        <v>765</v>
      </c>
    </row>
    <row r="294" spans="1:15" x14ac:dyDescent="0.25">
      <c r="A294" s="6">
        <v>855631</v>
      </c>
      <c r="B294" s="6">
        <v>12459.2827183932</v>
      </c>
      <c r="C294" s="6">
        <v>786.41998858915997</v>
      </c>
      <c r="D294" s="6">
        <v>3.9852414175017601</v>
      </c>
      <c r="E294" s="7">
        <v>1.05008086330145E-173</v>
      </c>
      <c r="F294" s="7">
        <v>2.2456678120979201E-172</v>
      </c>
      <c r="G294" s="6" t="s">
        <v>3048</v>
      </c>
      <c r="H294" s="6" t="s">
        <v>758</v>
      </c>
      <c r="I294" s="6">
        <v>449868</v>
      </c>
      <c r="J294" s="6">
        <v>450530</v>
      </c>
      <c r="K294" s="6" t="s">
        <v>759</v>
      </c>
      <c r="L294" s="6">
        <v>663</v>
      </c>
      <c r="M294" s="6" t="s">
        <v>760</v>
      </c>
      <c r="N294" s="6" t="s">
        <v>3049</v>
      </c>
      <c r="O294" s="6" t="s">
        <v>3050</v>
      </c>
    </row>
    <row r="295" spans="1:15" x14ac:dyDescent="0.25">
      <c r="A295" s="6">
        <v>850389</v>
      </c>
      <c r="B295" s="6">
        <v>1328.9280121735301</v>
      </c>
      <c r="C295" s="6">
        <v>6775.4494417287597</v>
      </c>
      <c r="D295" s="6">
        <v>-2.3499343023543902</v>
      </c>
      <c r="E295" s="7">
        <v>6.9310500063941699E-173</v>
      </c>
      <c r="F295" s="7">
        <v>1.4772095013627901E-171</v>
      </c>
      <c r="G295" s="6" t="s">
        <v>3051</v>
      </c>
      <c r="H295" s="6" t="s">
        <v>2591</v>
      </c>
      <c r="I295" s="6">
        <v>162945</v>
      </c>
      <c r="J295" s="6">
        <v>163067</v>
      </c>
      <c r="K295" s="6" t="s">
        <v>765</v>
      </c>
      <c r="L295" s="6">
        <v>123</v>
      </c>
      <c r="M295" s="6" t="s">
        <v>760</v>
      </c>
      <c r="N295" s="6" t="s">
        <v>3052</v>
      </c>
      <c r="O295" s="6" t="s">
        <v>765</v>
      </c>
    </row>
    <row r="296" spans="1:15" x14ac:dyDescent="0.25">
      <c r="A296" s="6">
        <v>853674</v>
      </c>
      <c r="B296" s="6">
        <v>4535.2466870112203</v>
      </c>
      <c r="C296" s="6">
        <v>19186.6393644544</v>
      </c>
      <c r="D296" s="6">
        <v>-2.0809225995332099</v>
      </c>
      <c r="E296" s="7">
        <v>1.1398401951524799E-172</v>
      </c>
      <c r="F296" s="7">
        <v>2.4210978518052399E-171</v>
      </c>
      <c r="G296" s="6" t="s">
        <v>1081</v>
      </c>
      <c r="H296" s="6" t="s">
        <v>815</v>
      </c>
      <c r="I296" s="6">
        <v>109269</v>
      </c>
      <c r="J296" s="6">
        <v>110129</v>
      </c>
      <c r="K296" s="6" t="s">
        <v>759</v>
      </c>
      <c r="L296" s="6">
        <v>555</v>
      </c>
      <c r="M296" s="6" t="s">
        <v>760</v>
      </c>
      <c r="N296" s="6" t="s">
        <v>3053</v>
      </c>
      <c r="O296" s="6" t="s">
        <v>765</v>
      </c>
    </row>
    <row r="297" spans="1:15" x14ac:dyDescent="0.25">
      <c r="A297" s="6">
        <v>855804</v>
      </c>
      <c r="B297" s="6">
        <v>121.19721288092499</v>
      </c>
      <c r="C297" s="6">
        <v>2637.1349535848199</v>
      </c>
      <c r="D297" s="6">
        <v>-4.4404285677497004</v>
      </c>
      <c r="E297" s="7">
        <v>6.3737382741390497E-172</v>
      </c>
      <c r="F297" s="7">
        <v>1.3492514873566001E-170</v>
      </c>
      <c r="G297" s="6" t="s">
        <v>3054</v>
      </c>
      <c r="H297" s="6" t="s">
        <v>758</v>
      </c>
      <c r="I297" s="6">
        <v>755746</v>
      </c>
      <c r="J297" s="6">
        <v>759099</v>
      </c>
      <c r="K297" s="6" t="s">
        <v>765</v>
      </c>
      <c r="L297" s="6">
        <v>3354</v>
      </c>
      <c r="M297" s="6" t="s">
        <v>760</v>
      </c>
      <c r="N297" s="6" t="s">
        <v>3055</v>
      </c>
      <c r="O297" s="6" t="s">
        <v>765</v>
      </c>
    </row>
    <row r="298" spans="1:15" x14ac:dyDescent="0.25">
      <c r="A298" s="6">
        <v>850692</v>
      </c>
      <c r="B298" s="6">
        <v>6202.8516335068698</v>
      </c>
      <c r="C298" s="6">
        <v>1287.08575078546</v>
      </c>
      <c r="D298" s="6">
        <v>2.2691396116279301</v>
      </c>
      <c r="E298" s="7">
        <v>1.5411015250707501E-171</v>
      </c>
      <c r="F298" s="7">
        <v>3.25136099531761E-170</v>
      </c>
      <c r="G298" s="6" t="s">
        <v>3056</v>
      </c>
      <c r="H298" s="6" t="s">
        <v>789</v>
      </c>
      <c r="I298" s="6">
        <v>161755</v>
      </c>
      <c r="J298" s="6">
        <v>163893</v>
      </c>
      <c r="K298" s="6" t="s">
        <v>765</v>
      </c>
      <c r="L298" s="6">
        <v>2139</v>
      </c>
      <c r="M298" s="6" t="s">
        <v>760</v>
      </c>
      <c r="N298" s="6" t="s">
        <v>3057</v>
      </c>
      <c r="O298" s="6" t="s">
        <v>3058</v>
      </c>
    </row>
    <row r="299" spans="1:15" x14ac:dyDescent="0.25">
      <c r="A299" s="6">
        <v>854275</v>
      </c>
      <c r="B299" s="6">
        <v>370.81298391419898</v>
      </c>
      <c r="C299" s="6">
        <v>2885.9559500322598</v>
      </c>
      <c r="D299" s="6">
        <v>-2.9599536132524902</v>
      </c>
      <c r="E299" s="7">
        <v>2.7126106741510001E-171</v>
      </c>
      <c r="F299" s="7">
        <v>5.7037645920235403E-170</v>
      </c>
      <c r="G299" s="6" t="s">
        <v>1888</v>
      </c>
      <c r="H299" s="6" t="s">
        <v>843</v>
      </c>
      <c r="I299" s="6">
        <v>523027</v>
      </c>
      <c r="J299" s="6">
        <v>524841</v>
      </c>
      <c r="K299" s="6" t="s">
        <v>759</v>
      </c>
      <c r="L299" s="6">
        <v>1815</v>
      </c>
      <c r="M299" s="6" t="s">
        <v>760</v>
      </c>
      <c r="N299" s="6" t="s">
        <v>3059</v>
      </c>
      <c r="O299" s="6" t="s">
        <v>2698</v>
      </c>
    </row>
    <row r="300" spans="1:15" x14ac:dyDescent="0.25">
      <c r="A300" s="6">
        <v>855056</v>
      </c>
      <c r="B300" s="6">
        <v>4006.3376443152401</v>
      </c>
      <c r="C300" s="6">
        <v>666.67984543608804</v>
      </c>
      <c r="D300" s="6">
        <v>2.5864797192573401</v>
      </c>
      <c r="E300" s="7">
        <v>4.3038193085636297E-171</v>
      </c>
      <c r="F300" s="7">
        <v>9.0193082901203007E-170</v>
      </c>
      <c r="G300" s="6" t="s">
        <v>3060</v>
      </c>
      <c r="H300" s="6" t="s">
        <v>802</v>
      </c>
      <c r="I300" s="6">
        <v>350381</v>
      </c>
      <c r="J300" s="6">
        <v>350863</v>
      </c>
      <c r="K300" s="6" t="s">
        <v>759</v>
      </c>
      <c r="L300" s="6">
        <v>483</v>
      </c>
      <c r="M300" s="6" t="s">
        <v>760</v>
      </c>
      <c r="N300" s="6" t="s">
        <v>3061</v>
      </c>
      <c r="O300" s="6" t="s">
        <v>765</v>
      </c>
    </row>
    <row r="301" spans="1:15" x14ac:dyDescent="0.25">
      <c r="A301" s="6">
        <v>853681</v>
      </c>
      <c r="B301" s="6">
        <v>9058.4537379096291</v>
      </c>
      <c r="C301" s="6">
        <v>1872.45759557318</v>
      </c>
      <c r="D301" s="6">
        <v>2.2746085711800998</v>
      </c>
      <c r="E301" s="7">
        <v>8.0118448638257901E-171</v>
      </c>
      <c r="F301" s="7">
        <v>1.6734073305577501E-169</v>
      </c>
      <c r="G301" s="6" t="s">
        <v>3062</v>
      </c>
      <c r="H301" s="6" t="s">
        <v>815</v>
      </c>
      <c r="I301" s="6">
        <v>122517</v>
      </c>
      <c r="J301" s="6">
        <v>125543</v>
      </c>
      <c r="K301" s="6" t="s">
        <v>759</v>
      </c>
      <c r="L301" s="6">
        <v>3027</v>
      </c>
      <c r="M301" s="6" t="s">
        <v>760</v>
      </c>
      <c r="N301" s="6" t="s">
        <v>3063</v>
      </c>
      <c r="O301" s="6" t="s">
        <v>3064</v>
      </c>
    </row>
    <row r="302" spans="1:15" x14ac:dyDescent="0.25">
      <c r="A302" s="6">
        <v>854852</v>
      </c>
      <c r="B302" s="6">
        <v>1558.5791905201399</v>
      </c>
      <c r="C302" s="6">
        <v>6519.5712710435801</v>
      </c>
      <c r="D302" s="6">
        <v>-2.0643989490590098</v>
      </c>
      <c r="E302" s="7">
        <v>1.44025894922579E-170</v>
      </c>
      <c r="F302" s="7">
        <v>2.9982267693849802E-169</v>
      </c>
      <c r="G302" s="6" t="s">
        <v>1568</v>
      </c>
      <c r="H302" s="6" t="s">
        <v>780</v>
      </c>
      <c r="I302" s="6">
        <v>419615</v>
      </c>
      <c r="J302" s="6">
        <v>420736</v>
      </c>
      <c r="K302" s="6" t="s">
        <v>765</v>
      </c>
      <c r="L302" s="6">
        <v>1122</v>
      </c>
      <c r="M302" s="6" t="s">
        <v>760</v>
      </c>
      <c r="N302" s="6" t="s">
        <v>3065</v>
      </c>
      <c r="O302" s="6" t="s">
        <v>765</v>
      </c>
    </row>
    <row r="303" spans="1:15" x14ac:dyDescent="0.25">
      <c r="A303" s="6">
        <v>855414</v>
      </c>
      <c r="B303" s="6">
        <v>2239.4709691052499</v>
      </c>
      <c r="C303" s="6">
        <v>13536.813450167299</v>
      </c>
      <c r="D303" s="6">
        <v>-2.59567501856653</v>
      </c>
      <c r="E303" s="7">
        <v>2.24603771868224E-170</v>
      </c>
      <c r="F303" s="7">
        <v>4.6601564057162099E-169</v>
      </c>
      <c r="G303" s="6" t="s">
        <v>1324</v>
      </c>
      <c r="H303" s="6" t="s">
        <v>758</v>
      </c>
      <c r="I303" s="6">
        <v>61958</v>
      </c>
      <c r="J303" s="6">
        <v>62943</v>
      </c>
      <c r="K303" s="6" t="s">
        <v>765</v>
      </c>
      <c r="L303" s="6">
        <v>435</v>
      </c>
      <c r="M303" s="6" t="s">
        <v>760</v>
      </c>
      <c r="N303" s="6" t="s">
        <v>3066</v>
      </c>
      <c r="O303" s="6" t="s">
        <v>765</v>
      </c>
    </row>
    <row r="304" spans="1:15" x14ac:dyDescent="0.25">
      <c r="A304" s="6">
        <v>854475</v>
      </c>
      <c r="B304" s="6">
        <v>10486.9326644678</v>
      </c>
      <c r="C304" s="6">
        <v>2584.8468365803401</v>
      </c>
      <c r="D304" s="6">
        <v>2.0204153757813601</v>
      </c>
      <c r="E304" s="7">
        <v>3.0308256525454701E-170</v>
      </c>
      <c r="F304" s="7">
        <v>6.2677074385643299E-169</v>
      </c>
      <c r="G304" s="6" t="s">
        <v>3067</v>
      </c>
      <c r="H304" s="6" t="s">
        <v>843</v>
      </c>
      <c r="I304" s="6">
        <v>878435</v>
      </c>
      <c r="J304" s="6">
        <v>880675</v>
      </c>
      <c r="K304" s="6" t="s">
        <v>759</v>
      </c>
      <c r="L304" s="6">
        <v>2241</v>
      </c>
      <c r="M304" s="6" t="s">
        <v>760</v>
      </c>
      <c r="N304" s="6" t="s">
        <v>3068</v>
      </c>
      <c r="O304" s="6" t="s">
        <v>765</v>
      </c>
    </row>
    <row r="305" spans="1:15" x14ac:dyDescent="0.25">
      <c r="A305" s="6">
        <v>855508</v>
      </c>
      <c r="B305" s="6">
        <v>4567.7117810290401</v>
      </c>
      <c r="C305" s="6">
        <v>719.45083775312901</v>
      </c>
      <c r="D305" s="6">
        <v>2.66621407294488</v>
      </c>
      <c r="E305" s="7">
        <v>8.8843002119313697E-170</v>
      </c>
      <c r="F305" s="7">
        <v>1.83121793184085E-168</v>
      </c>
      <c r="G305" s="6" t="s">
        <v>3069</v>
      </c>
      <c r="H305" s="6" t="s">
        <v>758</v>
      </c>
      <c r="I305" s="6">
        <v>246460</v>
      </c>
      <c r="J305" s="6">
        <v>247104</v>
      </c>
      <c r="K305" s="6" t="s">
        <v>765</v>
      </c>
      <c r="L305" s="6">
        <v>645</v>
      </c>
      <c r="M305" s="6" t="s">
        <v>760</v>
      </c>
      <c r="N305" s="6" t="s">
        <v>3070</v>
      </c>
      <c r="O305" s="6" t="s">
        <v>765</v>
      </c>
    </row>
    <row r="306" spans="1:15" x14ac:dyDescent="0.25">
      <c r="A306" s="6">
        <v>853664</v>
      </c>
      <c r="B306" s="6">
        <v>10047.4088322762</v>
      </c>
      <c r="C306" s="6">
        <v>2023.11242301836</v>
      </c>
      <c r="D306" s="6">
        <v>2.3118406098444901</v>
      </c>
      <c r="E306" s="7">
        <v>1.5058488708434499E-169</v>
      </c>
      <c r="F306" s="7">
        <v>3.09365541793608E-168</v>
      </c>
      <c r="G306" s="6" t="s">
        <v>3071</v>
      </c>
      <c r="H306" s="6" t="s">
        <v>815</v>
      </c>
      <c r="I306" s="6">
        <v>25215</v>
      </c>
      <c r="J306" s="6">
        <v>26159</v>
      </c>
      <c r="K306" s="6" t="s">
        <v>759</v>
      </c>
      <c r="L306" s="6">
        <v>945</v>
      </c>
      <c r="M306" s="6" t="s">
        <v>760</v>
      </c>
      <c r="N306" s="6" t="s">
        <v>3072</v>
      </c>
      <c r="O306" s="6" t="s">
        <v>3073</v>
      </c>
    </row>
    <row r="307" spans="1:15" x14ac:dyDescent="0.25">
      <c r="A307" s="6">
        <v>850368</v>
      </c>
      <c r="B307" s="6">
        <v>3035.5638339976499</v>
      </c>
      <c r="C307" s="6">
        <v>321.395873016591</v>
      </c>
      <c r="D307" s="6">
        <v>3.2403948613756599</v>
      </c>
      <c r="E307" s="7">
        <v>1.6851244011199501E-169</v>
      </c>
      <c r="F307" s="7">
        <v>3.4506501625547702E-168</v>
      </c>
      <c r="G307" s="6" t="s">
        <v>3074</v>
      </c>
      <c r="H307" s="6" t="s">
        <v>2591</v>
      </c>
      <c r="I307" s="6">
        <v>132273</v>
      </c>
      <c r="J307" s="6">
        <v>133124</v>
      </c>
      <c r="K307" s="6" t="s">
        <v>765</v>
      </c>
      <c r="L307" s="6">
        <v>852</v>
      </c>
      <c r="M307" s="6" t="s">
        <v>760</v>
      </c>
      <c r="N307" s="6" t="s">
        <v>3075</v>
      </c>
      <c r="O307" s="6" t="s">
        <v>765</v>
      </c>
    </row>
    <row r="308" spans="1:15" x14ac:dyDescent="0.25">
      <c r="A308" s="6">
        <v>852720</v>
      </c>
      <c r="B308" s="6">
        <v>1187.9016570024</v>
      </c>
      <c r="C308" s="6">
        <v>5454.9886671430304</v>
      </c>
      <c r="D308" s="6">
        <v>-2.1990882001852698</v>
      </c>
      <c r="E308" s="7">
        <v>3.1812849947540801E-169</v>
      </c>
      <c r="F308" s="7">
        <v>6.4931373866869799E-168</v>
      </c>
      <c r="G308" s="6" t="s">
        <v>3076</v>
      </c>
      <c r="H308" s="6" t="s">
        <v>776</v>
      </c>
      <c r="I308" s="6">
        <v>209006</v>
      </c>
      <c r="J308" s="6">
        <v>210049</v>
      </c>
      <c r="K308" s="6" t="s">
        <v>759</v>
      </c>
      <c r="L308" s="6">
        <v>1044</v>
      </c>
      <c r="M308" s="6" t="s">
        <v>760</v>
      </c>
      <c r="N308" s="6" t="s">
        <v>3077</v>
      </c>
      <c r="O308" s="6" t="s">
        <v>3078</v>
      </c>
    </row>
    <row r="309" spans="1:15" x14ac:dyDescent="0.25">
      <c r="A309" s="6">
        <v>852293</v>
      </c>
      <c r="B309" s="6">
        <v>12380.460061798</v>
      </c>
      <c r="C309" s="6">
        <v>2686.8114318041098</v>
      </c>
      <c r="D309" s="6">
        <v>2.20407607659364</v>
      </c>
      <c r="E309" s="7">
        <v>3.88571788789601E-169</v>
      </c>
      <c r="F309" s="7">
        <v>7.9051650277780502E-168</v>
      </c>
      <c r="G309" s="6" t="s">
        <v>3079</v>
      </c>
      <c r="H309" s="6" t="s">
        <v>783</v>
      </c>
      <c r="I309" s="6">
        <v>252563</v>
      </c>
      <c r="J309" s="6">
        <v>254209</v>
      </c>
      <c r="K309" s="6" t="s">
        <v>765</v>
      </c>
      <c r="L309" s="6">
        <v>1647</v>
      </c>
      <c r="M309" s="6" t="s">
        <v>760</v>
      </c>
      <c r="N309" s="6" t="s">
        <v>3080</v>
      </c>
      <c r="O309" s="6" t="s">
        <v>2764</v>
      </c>
    </row>
    <row r="310" spans="1:15" x14ac:dyDescent="0.25">
      <c r="A310" s="6">
        <v>855297</v>
      </c>
      <c r="B310" s="6">
        <v>9291.3461472123308</v>
      </c>
      <c r="C310" s="6">
        <v>2025.5140122784001</v>
      </c>
      <c r="D310" s="6">
        <v>2.1974553758717801</v>
      </c>
      <c r="E310" s="7">
        <v>6.0780834522253203E-169</v>
      </c>
      <c r="F310" s="7">
        <v>1.23253303921178E-167</v>
      </c>
      <c r="G310" s="6" t="s">
        <v>3081</v>
      </c>
      <c r="H310" s="6" t="s">
        <v>802</v>
      </c>
      <c r="I310" s="6">
        <v>778001</v>
      </c>
      <c r="J310" s="6">
        <v>778567</v>
      </c>
      <c r="K310" s="6" t="s">
        <v>759</v>
      </c>
      <c r="L310" s="6">
        <v>567</v>
      </c>
      <c r="M310" s="6" t="s">
        <v>760</v>
      </c>
      <c r="N310" s="6" t="s">
        <v>3082</v>
      </c>
      <c r="O310" s="6" t="s">
        <v>765</v>
      </c>
    </row>
    <row r="311" spans="1:15" x14ac:dyDescent="0.25">
      <c r="A311" s="6">
        <v>854936</v>
      </c>
      <c r="B311" s="6">
        <v>3268.5537559580298</v>
      </c>
      <c r="C311" s="6">
        <v>442.961399258874</v>
      </c>
      <c r="D311" s="6">
        <v>2.8826558402096998</v>
      </c>
      <c r="E311" s="7">
        <v>1.02694862233027E-168</v>
      </c>
      <c r="F311" s="7">
        <v>2.0757613121037101E-167</v>
      </c>
      <c r="G311" s="6" t="s">
        <v>3083</v>
      </c>
      <c r="H311" s="6" t="s">
        <v>802</v>
      </c>
      <c r="I311" s="6">
        <v>140424</v>
      </c>
      <c r="J311" s="6">
        <v>141533</v>
      </c>
      <c r="K311" s="6" t="s">
        <v>765</v>
      </c>
      <c r="L311" s="6">
        <v>1110</v>
      </c>
      <c r="M311" s="6" t="s">
        <v>760</v>
      </c>
      <c r="N311" s="6" t="s">
        <v>3084</v>
      </c>
      <c r="O311" s="6" t="s">
        <v>765</v>
      </c>
    </row>
    <row r="312" spans="1:15" x14ac:dyDescent="0.25">
      <c r="A312" s="6">
        <v>856757</v>
      </c>
      <c r="B312" s="6">
        <v>13008.3456926533</v>
      </c>
      <c r="C312" s="6">
        <v>2279.87945748742</v>
      </c>
      <c r="D312" s="6">
        <v>2.5122119201447499</v>
      </c>
      <c r="E312" s="7">
        <v>3.88353982843163E-168</v>
      </c>
      <c r="F312" s="7">
        <v>7.8245210819783297E-167</v>
      </c>
      <c r="G312" s="6" t="s">
        <v>3085</v>
      </c>
      <c r="H312" s="6" t="s">
        <v>764</v>
      </c>
      <c r="I312" s="6">
        <v>222639</v>
      </c>
      <c r="J312" s="6">
        <v>223076</v>
      </c>
      <c r="K312" s="6" t="s">
        <v>759</v>
      </c>
      <c r="L312" s="6">
        <v>438</v>
      </c>
      <c r="M312" s="6" t="s">
        <v>760</v>
      </c>
      <c r="N312" s="6" t="s">
        <v>3086</v>
      </c>
      <c r="O312" s="6" t="s">
        <v>765</v>
      </c>
    </row>
    <row r="313" spans="1:15" x14ac:dyDescent="0.25">
      <c r="A313" s="6">
        <v>851746</v>
      </c>
      <c r="B313" s="6">
        <v>14701.4486822611</v>
      </c>
      <c r="C313" s="6">
        <v>3524.5972713527399</v>
      </c>
      <c r="D313" s="6">
        <v>2.0602246742384498</v>
      </c>
      <c r="E313" s="7">
        <v>1.1472718299715401E-167</v>
      </c>
      <c r="F313" s="7">
        <v>2.30410425852617E-166</v>
      </c>
      <c r="G313" s="6" t="s">
        <v>3087</v>
      </c>
      <c r="H313" s="6" t="s">
        <v>796</v>
      </c>
      <c r="I313" s="6">
        <v>790328</v>
      </c>
      <c r="J313" s="6">
        <v>791848</v>
      </c>
      <c r="K313" s="6" t="s">
        <v>759</v>
      </c>
      <c r="L313" s="6">
        <v>1521</v>
      </c>
      <c r="M313" s="6" t="s">
        <v>760</v>
      </c>
      <c r="N313" s="6" t="s">
        <v>3088</v>
      </c>
      <c r="O313" s="6" t="s">
        <v>765</v>
      </c>
    </row>
    <row r="314" spans="1:15" x14ac:dyDescent="0.25">
      <c r="A314" s="6">
        <v>852045</v>
      </c>
      <c r="B314" s="6">
        <v>5213.8203111016601</v>
      </c>
      <c r="C314" s="6">
        <v>1020.83390432839</v>
      </c>
      <c r="D314" s="6">
        <v>2.3527017014310099</v>
      </c>
      <c r="E314" s="7">
        <v>4.2323777712898698E-167</v>
      </c>
      <c r="F314" s="7">
        <v>8.4728687268058606E-166</v>
      </c>
      <c r="G314" s="6" t="s">
        <v>3089</v>
      </c>
      <c r="H314" s="6" t="s">
        <v>796</v>
      </c>
      <c r="I314" s="6">
        <v>1332983</v>
      </c>
      <c r="J314" s="6">
        <v>1333969</v>
      </c>
      <c r="K314" s="6" t="s">
        <v>765</v>
      </c>
      <c r="L314" s="6">
        <v>987</v>
      </c>
      <c r="M314" s="6" t="s">
        <v>760</v>
      </c>
      <c r="N314" s="6" t="s">
        <v>3090</v>
      </c>
      <c r="O314" s="6" t="s">
        <v>765</v>
      </c>
    </row>
    <row r="315" spans="1:15" x14ac:dyDescent="0.25">
      <c r="A315" s="6">
        <v>852953</v>
      </c>
      <c r="B315" s="6">
        <v>3394.7146882931002</v>
      </c>
      <c r="C315" s="6">
        <v>412.64312018845101</v>
      </c>
      <c r="D315" s="6">
        <v>3.0386111462700298</v>
      </c>
      <c r="E315" s="7">
        <v>6.7245739789840897E-167</v>
      </c>
      <c r="F315" s="7">
        <v>1.3419165780991799E-165</v>
      </c>
      <c r="G315" s="6" t="s">
        <v>3091</v>
      </c>
      <c r="H315" s="6" t="s">
        <v>776</v>
      </c>
      <c r="I315" s="6">
        <v>616328</v>
      </c>
      <c r="J315" s="6">
        <v>617278</v>
      </c>
      <c r="K315" s="6" t="s">
        <v>765</v>
      </c>
      <c r="L315" s="6">
        <v>951</v>
      </c>
      <c r="M315" s="6" t="s">
        <v>760</v>
      </c>
      <c r="N315" s="6" t="s">
        <v>3092</v>
      </c>
      <c r="O315" s="6" t="s">
        <v>765</v>
      </c>
    </row>
    <row r="316" spans="1:15" x14ac:dyDescent="0.25">
      <c r="A316" s="6">
        <v>853869</v>
      </c>
      <c r="B316" s="6">
        <v>16057.434257246099</v>
      </c>
      <c r="C316" s="6">
        <v>3254.6389060486599</v>
      </c>
      <c r="D316" s="6">
        <v>2.3024675319905898</v>
      </c>
      <c r="E316" s="7">
        <v>1.1655948014402101E-166</v>
      </c>
      <c r="F316" s="7">
        <v>2.3186085796267802E-165</v>
      </c>
      <c r="G316" s="6" t="s">
        <v>3093</v>
      </c>
      <c r="H316" s="6" t="s">
        <v>815</v>
      </c>
      <c r="I316" s="6">
        <v>438777</v>
      </c>
      <c r="J316" s="6">
        <v>439385</v>
      </c>
      <c r="K316" s="6" t="s">
        <v>765</v>
      </c>
      <c r="L316" s="6">
        <v>609</v>
      </c>
      <c r="M316" s="6" t="s">
        <v>760</v>
      </c>
      <c r="N316" s="6" t="s">
        <v>3094</v>
      </c>
      <c r="O316" s="6" t="s">
        <v>765</v>
      </c>
    </row>
    <row r="317" spans="1:15" x14ac:dyDescent="0.25">
      <c r="A317" s="6">
        <v>854737</v>
      </c>
      <c r="B317" s="6">
        <v>5877.6790559441197</v>
      </c>
      <c r="C317" s="6">
        <v>600.42704006583699</v>
      </c>
      <c r="D317" s="6">
        <v>3.2924312103241302</v>
      </c>
      <c r="E317" s="7">
        <v>1.60367825545357E-166</v>
      </c>
      <c r="F317" s="7">
        <v>3.1799518824911599E-165</v>
      </c>
      <c r="G317" s="6" t="s">
        <v>3095</v>
      </c>
      <c r="H317" s="6" t="s">
        <v>780</v>
      </c>
      <c r="I317" s="6">
        <v>222937</v>
      </c>
      <c r="J317" s="6">
        <v>225954</v>
      </c>
      <c r="K317" s="6" t="s">
        <v>765</v>
      </c>
      <c r="L317" s="6">
        <v>2928</v>
      </c>
      <c r="M317" s="6" t="s">
        <v>760</v>
      </c>
      <c r="N317" s="6" t="s">
        <v>3096</v>
      </c>
      <c r="O317" s="6" t="s">
        <v>765</v>
      </c>
    </row>
    <row r="318" spans="1:15" x14ac:dyDescent="0.25">
      <c r="A318" s="6">
        <v>853890</v>
      </c>
      <c r="B318" s="6">
        <v>4142.5812577855004</v>
      </c>
      <c r="C318" s="6">
        <v>617.82497494079405</v>
      </c>
      <c r="D318" s="6">
        <v>2.7451542982806201</v>
      </c>
      <c r="E318" s="7">
        <v>1.9046476425068901E-166</v>
      </c>
      <c r="F318" s="7">
        <v>3.7648334788479999E-165</v>
      </c>
      <c r="G318" s="6" t="s">
        <v>3097</v>
      </c>
      <c r="H318" s="6" t="s">
        <v>815</v>
      </c>
      <c r="I318" s="6">
        <v>478338</v>
      </c>
      <c r="J318" s="6">
        <v>478832</v>
      </c>
      <c r="K318" s="6" t="s">
        <v>759</v>
      </c>
      <c r="L318" s="6">
        <v>495</v>
      </c>
      <c r="M318" s="6" t="s">
        <v>760</v>
      </c>
      <c r="N318" s="6" t="s">
        <v>3098</v>
      </c>
      <c r="O318" s="6" t="s">
        <v>765</v>
      </c>
    </row>
    <row r="319" spans="1:15" x14ac:dyDescent="0.25">
      <c r="A319" s="6">
        <v>852289</v>
      </c>
      <c r="B319" s="6">
        <v>7754.0090043791297</v>
      </c>
      <c r="C319" s="6">
        <v>1477.89621078654</v>
      </c>
      <c r="D319" s="6">
        <v>2.39184799039697</v>
      </c>
      <c r="E319" s="7">
        <v>2.3468301144003201E-166</v>
      </c>
      <c r="F319" s="7">
        <v>4.6242885210164905E-165</v>
      </c>
      <c r="G319" s="6" t="s">
        <v>3099</v>
      </c>
      <c r="H319" s="6" t="s">
        <v>783</v>
      </c>
      <c r="I319" s="6">
        <v>244366</v>
      </c>
      <c r="J319" s="6">
        <v>245667</v>
      </c>
      <c r="K319" s="6" t="s">
        <v>765</v>
      </c>
      <c r="L319" s="6">
        <v>1302</v>
      </c>
      <c r="M319" s="6" t="s">
        <v>760</v>
      </c>
      <c r="N319" s="6" t="s">
        <v>3100</v>
      </c>
      <c r="O319" s="6" t="s">
        <v>765</v>
      </c>
    </row>
    <row r="320" spans="1:15" x14ac:dyDescent="0.25">
      <c r="A320" s="6">
        <v>853969</v>
      </c>
      <c r="B320" s="6">
        <v>2235.6179805930701</v>
      </c>
      <c r="C320" s="6">
        <v>9929.7326240027305</v>
      </c>
      <c r="D320" s="6">
        <v>-2.1508856454026799</v>
      </c>
      <c r="E320" s="7">
        <v>1.45362323242939E-165</v>
      </c>
      <c r="F320" s="7">
        <v>2.85529880075315E-164</v>
      </c>
      <c r="G320" s="6" t="s">
        <v>1213</v>
      </c>
      <c r="H320" s="6" t="s">
        <v>815</v>
      </c>
      <c r="I320" s="6">
        <v>617996</v>
      </c>
      <c r="J320" s="6">
        <v>618750</v>
      </c>
      <c r="K320" s="6" t="s">
        <v>765</v>
      </c>
      <c r="L320" s="6">
        <v>387</v>
      </c>
      <c r="M320" s="6" t="s">
        <v>760</v>
      </c>
      <c r="N320" s="6" t="s">
        <v>3101</v>
      </c>
      <c r="O320" s="6" t="s">
        <v>2805</v>
      </c>
    </row>
    <row r="321" spans="1:15" x14ac:dyDescent="0.25">
      <c r="A321" s="6">
        <v>855513</v>
      </c>
      <c r="B321" s="6">
        <v>172693.05694346401</v>
      </c>
      <c r="C321" s="6">
        <v>15378.180585112201</v>
      </c>
      <c r="D321" s="6">
        <v>3.48920907231747</v>
      </c>
      <c r="E321" s="7">
        <v>3.2317616528962401E-165</v>
      </c>
      <c r="F321" s="7">
        <v>6.3281932865774502E-164</v>
      </c>
      <c r="G321" s="6" t="s">
        <v>3102</v>
      </c>
      <c r="H321" s="6" t="s">
        <v>758</v>
      </c>
      <c r="I321" s="6">
        <v>254418</v>
      </c>
      <c r="J321" s="6">
        <v>255017</v>
      </c>
      <c r="K321" s="6" t="s">
        <v>759</v>
      </c>
      <c r="L321" s="6">
        <v>600</v>
      </c>
      <c r="M321" s="6" t="s">
        <v>760</v>
      </c>
      <c r="N321" s="6" t="s">
        <v>3103</v>
      </c>
      <c r="O321" s="6" t="s">
        <v>765</v>
      </c>
    </row>
    <row r="322" spans="1:15" x14ac:dyDescent="0.25">
      <c r="A322" s="6">
        <v>852254</v>
      </c>
      <c r="B322" s="6">
        <v>4467.61070094974</v>
      </c>
      <c r="C322" s="6">
        <v>22651.890530682998</v>
      </c>
      <c r="D322" s="6">
        <v>-2.34210574844347</v>
      </c>
      <c r="E322" s="7">
        <v>1.7769746598201499E-164</v>
      </c>
      <c r="F322" s="7">
        <v>3.46869882194176E-163</v>
      </c>
      <c r="G322" s="6" t="s">
        <v>1096</v>
      </c>
      <c r="H322" s="6" t="s">
        <v>783</v>
      </c>
      <c r="I322" s="6">
        <v>168423</v>
      </c>
      <c r="J322" s="6">
        <v>169376</v>
      </c>
      <c r="K322" s="6" t="s">
        <v>759</v>
      </c>
      <c r="L322" s="6">
        <v>570</v>
      </c>
      <c r="M322" s="6" t="s">
        <v>760</v>
      </c>
      <c r="N322" s="6" t="s">
        <v>3104</v>
      </c>
      <c r="O322" s="6" t="s">
        <v>765</v>
      </c>
    </row>
    <row r="323" spans="1:15" x14ac:dyDescent="0.25">
      <c r="A323" s="6">
        <v>856236</v>
      </c>
      <c r="B323" s="6">
        <v>10.757842427496101</v>
      </c>
      <c r="C323" s="6">
        <v>2010.2183455566601</v>
      </c>
      <c r="D323" s="6">
        <v>-7.5480700822265296</v>
      </c>
      <c r="E323" s="7">
        <v>2.5061111737788E-162</v>
      </c>
      <c r="F323" s="7">
        <v>4.8767989487260699E-161</v>
      </c>
      <c r="G323" s="6" t="s">
        <v>3105</v>
      </c>
      <c r="H323" s="6" t="s">
        <v>867</v>
      </c>
      <c r="I323" s="6">
        <v>771653</v>
      </c>
      <c r="J323" s="6">
        <v>773128</v>
      </c>
      <c r="K323" s="6" t="s">
        <v>759</v>
      </c>
      <c r="L323" s="6">
        <v>1476</v>
      </c>
      <c r="M323" s="6" t="s">
        <v>760</v>
      </c>
      <c r="N323" s="6" t="s">
        <v>3106</v>
      </c>
      <c r="O323" s="6" t="s">
        <v>3014</v>
      </c>
    </row>
    <row r="324" spans="1:15" x14ac:dyDescent="0.25">
      <c r="A324" s="6">
        <v>856801</v>
      </c>
      <c r="B324" s="6">
        <v>936.08237710439698</v>
      </c>
      <c r="C324" s="6">
        <v>9424.0250874216508</v>
      </c>
      <c r="D324" s="6">
        <v>-3.3313564792486901</v>
      </c>
      <c r="E324" s="7">
        <v>4.1284669827919499E-162</v>
      </c>
      <c r="F324" s="7">
        <v>8.00897031398586E-161</v>
      </c>
      <c r="G324" s="6" t="s">
        <v>3107</v>
      </c>
      <c r="H324" s="6" t="s">
        <v>764</v>
      </c>
      <c r="I324" s="6">
        <v>298950</v>
      </c>
      <c r="J324" s="6">
        <v>301616</v>
      </c>
      <c r="K324" s="6" t="s">
        <v>759</v>
      </c>
      <c r="L324" s="6">
        <v>2667</v>
      </c>
      <c r="M324" s="6" t="s">
        <v>760</v>
      </c>
      <c r="N324" s="6" t="s">
        <v>3108</v>
      </c>
      <c r="O324" s="6" t="s">
        <v>3109</v>
      </c>
    </row>
    <row r="325" spans="1:15" x14ac:dyDescent="0.25">
      <c r="A325" s="6">
        <v>851239</v>
      </c>
      <c r="B325" s="6">
        <v>26122.472745882998</v>
      </c>
      <c r="C325" s="6">
        <v>3460.5036459237599</v>
      </c>
      <c r="D325" s="6">
        <v>2.9160539984540099</v>
      </c>
      <c r="E325" s="7">
        <v>5.8317368027723597E-162</v>
      </c>
      <c r="F325" s="7">
        <v>1.12782909895591E-160</v>
      </c>
      <c r="G325" s="6" t="s">
        <v>3110</v>
      </c>
      <c r="H325" s="6" t="s">
        <v>834</v>
      </c>
      <c r="I325" s="6">
        <v>35155</v>
      </c>
      <c r="J325" s="6">
        <v>36303</v>
      </c>
      <c r="K325" s="6" t="s">
        <v>759</v>
      </c>
      <c r="L325" s="6">
        <v>1149</v>
      </c>
      <c r="M325" s="6" t="s">
        <v>760</v>
      </c>
      <c r="N325" s="6" t="s">
        <v>3111</v>
      </c>
      <c r="O325" s="6" t="s">
        <v>2743</v>
      </c>
    </row>
    <row r="326" spans="1:15" x14ac:dyDescent="0.25">
      <c r="A326" s="6">
        <v>853019</v>
      </c>
      <c r="B326" s="6">
        <v>12725.539275263</v>
      </c>
      <c r="C326" s="6">
        <v>1857.6447708661899</v>
      </c>
      <c r="D326" s="6">
        <v>2.7763340068021298</v>
      </c>
      <c r="E326" s="7">
        <v>1.00752909017744E-161</v>
      </c>
      <c r="F326" s="7">
        <v>1.9425160858621101E-160</v>
      </c>
      <c r="G326" s="6" t="s">
        <v>3112</v>
      </c>
      <c r="H326" s="6" t="s">
        <v>776</v>
      </c>
      <c r="I326" s="6">
        <v>731449</v>
      </c>
      <c r="J326" s="6">
        <v>732927</v>
      </c>
      <c r="K326" s="6" t="s">
        <v>765</v>
      </c>
      <c r="L326" s="6">
        <v>1479</v>
      </c>
      <c r="M326" s="6" t="s">
        <v>760</v>
      </c>
      <c r="N326" s="6" t="s">
        <v>3113</v>
      </c>
      <c r="O326" s="6" t="s">
        <v>3114</v>
      </c>
    </row>
    <row r="327" spans="1:15" x14ac:dyDescent="0.25">
      <c r="A327" s="6">
        <v>856442</v>
      </c>
      <c r="B327" s="6">
        <v>786.47750481205696</v>
      </c>
      <c r="C327" s="6">
        <v>4105.5316846348996</v>
      </c>
      <c r="D327" s="6">
        <v>-2.3838854119450401</v>
      </c>
      <c r="E327" s="7">
        <v>3.3140274770257901E-161</v>
      </c>
      <c r="F327" s="7">
        <v>6.3698454512403698E-160</v>
      </c>
      <c r="G327" s="6" t="s">
        <v>1946</v>
      </c>
      <c r="H327" s="6" t="s">
        <v>769</v>
      </c>
      <c r="I327" s="6">
        <v>197398</v>
      </c>
      <c r="J327" s="6">
        <v>198285</v>
      </c>
      <c r="K327" s="6" t="s">
        <v>765</v>
      </c>
      <c r="L327" s="6">
        <v>888</v>
      </c>
      <c r="M327" s="6" t="s">
        <v>760</v>
      </c>
      <c r="N327" s="6" t="s">
        <v>3115</v>
      </c>
      <c r="O327" s="6" t="s">
        <v>765</v>
      </c>
    </row>
    <row r="328" spans="1:15" x14ac:dyDescent="0.25">
      <c r="A328" s="6">
        <v>852837</v>
      </c>
      <c r="B328" s="6">
        <v>26663.517038079801</v>
      </c>
      <c r="C328" s="6">
        <v>4060.8425981118799</v>
      </c>
      <c r="D328" s="6">
        <v>2.7152189743655999</v>
      </c>
      <c r="E328" s="7">
        <v>3.6285456510536697E-161</v>
      </c>
      <c r="F328" s="7">
        <v>6.9530480273707306E-160</v>
      </c>
      <c r="G328" s="6" t="s">
        <v>3116</v>
      </c>
      <c r="H328" s="6" t="s">
        <v>776</v>
      </c>
      <c r="I328" s="6">
        <v>414102</v>
      </c>
      <c r="J328" s="6">
        <v>415730</v>
      </c>
      <c r="K328" s="6" t="s">
        <v>759</v>
      </c>
      <c r="L328" s="6">
        <v>1629</v>
      </c>
      <c r="M328" s="6" t="s">
        <v>760</v>
      </c>
      <c r="N328" s="6" t="s">
        <v>3117</v>
      </c>
      <c r="O328" s="6" t="s">
        <v>765</v>
      </c>
    </row>
    <row r="329" spans="1:15" x14ac:dyDescent="0.25">
      <c r="A329" s="6">
        <v>854200</v>
      </c>
      <c r="B329" s="6">
        <v>11635.422365102</v>
      </c>
      <c r="C329" s="6">
        <v>1724.7682948873201</v>
      </c>
      <c r="D329" s="6">
        <v>2.7545552246173699</v>
      </c>
      <c r="E329" s="7">
        <v>4.6970831281328597E-161</v>
      </c>
      <c r="F329" s="7">
        <v>8.9731472197806402E-160</v>
      </c>
      <c r="G329" s="6" t="s">
        <v>3118</v>
      </c>
      <c r="H329" s="6" t="s">
        <v>843</v>
      </c>
      <c r="I329" s="6">
        <v>397735</v>
      </c>
      <c r="J329" s="6">
        <v>400104</v>
      </c>
      <c r="K329" s="6" t="s">
        <v>765</v>
      </c>
      <c r="L329" s="6">
        <v>2370</v>
      </c>
      <c r="M329" s="6" t="s">
        <v>760</v>
      </c>
      <c r="N329" s="6" t="s">
        <v>3119</v>
      </c>
      <c r="O329" s="6" t="s">
        <v>765</v>
      </c>
    </row>
    <row r="330" spans="1:15" x14ac:dyDescent="0.25">
      <c r="A330" s="6">
        <v>856779</v>
      </c>
      <c r="B330" s="6">
        <v>2344.9601352705199</v>
      </c>
      <c r="C330" s="6">
        <v>9845.1184497523409</v>
      </c>
      <c r="D330" s="6">
        <v>-2.0698228292736598</v>
      </c>
      <c r="E330" s="7">
        <v>1.2225918881472501E-160</v>
      </c>
      <c r="F330" s="7">
        <v>2.3284987146293899E-159</v>
      </c>
      <c r="G330" s="6" t="s">
        <v>3120</v>
      </c>
      <c r="H330" s="6" t="s">
        <v>764</v>
      </c>
      <c r="I330" s="6">
        <v>258737</v>
      </c>
      <c r="J330" s="6">
        <v>259639</v>
      </c>
      <c r="K330" s="6" t="s">
        <v>765</v>
      </c>
      <c r="L330" s="6">
        <v>903</v>
      </c>
      <c r="M330" s="6" t="s">
        <v>760</v>
      </c>
      <c r="N330" s="6" t="s">
        <v>3121</v>
      </c>
      <c r="O330" s="6" t="s">
        <v>3122</v>
      </c>
    </row>
    <row r="331" spans="1:15" x14ac:dyDescent="0.25">
      <c r="A331" s="6">
        <v>852084</v>
      </c>
      <c r="B331" s="6">
        <v>7271.8827638899402</v>
      </c>
      <c r="C331" s="6">
        <v>1341.64549584209</v>
      </c>
      <c r="D331" s="6">
        <v>2.4380424594266699</v>
      </c>
      <c r="E331" s="7">
        <v>1.6735894157986801E-160</v>
      </c>
      <c r="F331" s="7">
        <v>3.1777912967862098E-159</v>
      </c>
      <c r="G331" s="6" t="s">
        <v>3123</v>
      </c>
      <c r="H331" s="6" t="s">
        <v>796</v>
      </c>
      <c r="I331" s="6">
        <v>1404445</v>
      </c>
      <c r="J331" s="6">
        <v>1405854</v>
      </c>
      <c r="K331" s="6" t="s">
        <v>765</v>
      </c>
      <c r="L331" s="6">
        <v>1410</v>
      </c>
      <c r="M331" s="6" t="s">
        <v>760</v>
      </c>
      <c r="N331" s="6" t="s">
        <v>3124</v>
      </c>
      <c r="O331" s="6" t="s">
        <v>765</v>
      </c>
    </row>
    <row r="332" spans="1:15" x14ac:dyDescent="0.25">
      <c r="A332" s="6">
        <v>852775</v>
      </c>
      <c r="B332" s="6">
        <v>3758.9057110677099</v>
      </c>
      <c r="C332" s="6">
        <v>21825.5695850474</v>
      </c>
      <c r="D332" s="6">
        <v>-2.5377465541640398</v>
      </c>
      <c r="E332" s="7">
        <v>3.5513345512398401E-160</v>
      </c>
      <c r="F332" s="7">
        <v>6.7228587003229096E-159</v>
      </c>
      <c r="G332" s="6" t="s">
        <v>1150</v>
      </c>
      <c r="H332" s="6" t="s">
        <v>776</v>
      </c>
      <c r="I332" s="6">
        <v>310967</v>
      </c>
      <c r="J332" s="6">
        <v>311927</v>
      </c>
      <c r="K332" s="6" t="s">
        <v>759</v>
      </c>
      <c r="L332" s="6">
        <v>450</v>
      </c>
      <c r="M332" s="6" t="s">
        <v>760</v>
      </c>
      <c r="N332" s="6" t="s">
        <v>3125</v>
      </c>
      <c r="O332" s="6" t="s">
        <v>765</v>
      </c>
    </row>
    <row r="333" spans="1:15" x14ac:dyDescent="0.25">
      <c r="A333" s="6">
        <v>851353</v>
      </c>
      <c r="B333" s="6">
        <v>5443.34747388089</v>
      </c>
      <c r="C333" s="6">
        <v>756.11087947200201</v>
      </c>
      <c r="D333" s="6">
        <v>2.8478618453041098</v>
      </c>
      <c r="E333" s="7">
        <v>1.3897763427004901E-159</v>
      </c>
      <c r="F333" s="7">
        <v>2.6229935431810999E-158</v>
      </c>
      <c r="G333" s="6" t="s">
        <v>3126</v>
      </c>
      <c r="H333" s="6" t="s">
        <v>796</v>
      </c>
      <c r="I333" s="6">
        <v>16204</v>
      </c>
      <c r="J333" s="6">
        <v>17226</v>
      </c>
      <c r="K333" s="6" t="s">
        <v>759</v>
      </c>
      <c r="L333" s="6">
        <v>1023</v>
      </c>
      <c r="M333" s="6" t="s">
        <v>760</v>
      </c>
      <c r="N333" s="6" t="s">
        <v>3127</v>
      </c>
      <c r="O333" s="6" t="s">
        <v>765</v>
      </c>
    </row>
    <row r="334" spans="1:15" x14ac:dyDescent="0.25">
      <c r="A334" s="6">
        <v>850910</v>
      </c>
      <c r="B334" s="6">
        <v>2281.69226807617</v>
      </c>
      <c r="C334" s="6">
        <v>176.75555576566401</v>
      </c>
      <c r="D334" s="6">
        <v>3.6903891789836298</v>
      </c>
      <c r="E334" s="7">
        <v>1.6758638243638E-158</v>
      </c>
      <c r="F334" s="7">
        <v>3.1534422592983798E-157</v>
      </c>
      <c r="G334" s="6" t="s">
        <v>3128</v>
      </c>
      <c r="H334" s="6" t="s">
        <v>789</v>
      </c>
      <c r="I334" s="6">
        <v>566654</v>
      </c>
      <c r="J334" s="6">
        <v>567922</v>
      </c>
      <c r="K334" s="6" t="s">
        <v>765</v>
      </c>
      <c r="L334" s="6">
        <v>1269</v>
      </c>
      <c r="M334" s="6" t="s">
        <v>760</v>
      </c>
      <c r="N334" s="6" t="s">
        <v>3129</v>
      </c>
      <c r="O334" s="6" t="s">
        <v>765</v>
      </c>
    </row>
    <row r="335" spans="1:15" x14ac:dyDescent="0.25">
      <c r="A335" s="6">
        <v>855389</v>
      </c>
      <c r="B335" s="6">
        <v>161.34712024349901</v>
      </c>
      <c r="C335" s="6">
        <v>2712.5348311522598</v>
      </c>
      <c r="D335" s="6">
        <v>-4.0694181234043096</v>
      </c>
      <c r="E335" s="7">
        <v>3.0743247054291201E-158</v>
      </c>
      <c r="F335" s="7">
        <v>5.7675804204248002E-157</v>
      </c>
      <c r="G335" s="6" t="s">
        <v>3130</v>
      </c>
      <c r="H335" s="6" t="s">
        <v>758</v>
      </c>
      <c r="I335" s="6">
        <v>24048</v>
      </c>
      <c r="J335" s="6">
        <v>27173</v>
      </c>
      <c r="K335" s="6" t="s">
        <v>759</v>
      </c>
      <c r="L335" s="6">
        <v>3126</v>
      </c>
      <c r="M335" s="6" t="s">
        <v>760</v>
      </c>
      <c r="N335" s="6" t="s">
        <v>3131</v>
      </c>
      <c r="O335" s="6" t="s">
        <v>765</v>
      </c>
    </row>
    <row r="336" spans="1:15" x14ac:dyDescent="0.25">
      <c r="A336" s="6">
        <v>855651</v>
      </c>
      <c r="B336" s="6">
        <v>6038.4902503767898</v>
      </c>
      <c r="C336" s="6">
        <v>1392.56543759594</v>
      </c>
      <c r="D336" s="6">
        <v>2.11678264627123</v>
      </c>
      <c r="E336" s="7">
        <v>1.9710422945903599E-157</v>
      </c>
      <c r="F336" s="7">
        <v>3.68673164713528E-156</v>
      </c>
      <c r="G336" s="6" t="s">
        <v>3132</v>
      </c>
      <c r="H336" s="6" t="s">
        <v>758</v>
      </c>
      <c r="I336" s="6">
        <v>488386</v>
      </c>
      <c r="J336" s="6">
        <v>490116</v>
      </c>
      <c r="K336" s="6" t="s">
        <v>759</v>
      </c>
      <c r="L336" s="6">
        <v>1731</v>
      </c>
      <c r="M336" s="6" t="s">
        <v>760</v>
      </c>
      <c r="N336" s="6" t="s">
        <v>3133</v>
      </c>
      <c r="O336" s="6" t="s">
        <v>3134</v>
      </c>
    </row>
    <row r="337" spans="1:15" x14ac:dyDescent="0.25">
      <c r="A337" s="6">
        <v>856070</v>
      </c>
      <c r="B337" s="6">
        <v>574.38589066075497</v>
      </c>
      <c r="C337" s="6">
        <v>4786.6037240994201</v>
      </c>
      <c r="D337" s="6">
        <v>-3.0588004613535902</v>
      </c>
      <c r="E337" s="7">
        <v>2.0011135040872901E-157</v>
      </c>
      <c r="F337" s="7">
        <v>3.7318384573246802E-156</v>
      </c>
      <c r="G337" s="6" t="s">
        <v>3135</v>
      </c>
      <c r="H337" s="6" t="s">
        <v>867</v>
      </c>
      <c r="I337" s="6">
        <v>481428</v>
      </c>
      <c r="J337" s="6">
        <v>481901</v>
      </c>
      <c r="K337" s="6" t="s">
        <v>765</v>
      </c>
      <c r="L337" s="6">
        <v>474</v>
      </c>
      <c r="M337" s="6" t="s">
        <v>760</v>
      </c>
      <c r="N337" s="6" t="s">
        <v>3136</v>
      </c>
      <c r="O337" s="6" t="s">
        <v>765</v>
      </c>
    </row>
    <row r="338" spans="1:15" x14ac:dyDescent="0.25">
      <c r="A338" s="6">
        <v>852978</v>
      </c>
      <c r="B338" s="6">
        <v>697.24268627799302</v>
      </c>
      <c r="C338" s="6">
        <v>3962.80277434355</v>
      </c>
      <c r="D338" s="6">
        <v>-2.5070364168455699</v>
      </c>
      <c r="E338" s="7">
        <v>2.4769923685451799E-157</v>
      </c>
      <c r="F338" s="7">
        <v>4.6055887778350401E-156</v>
      </c>
      <c r="G338" s="6" t="s">
        <v>1731</v>
      </c>
      <c r="H338" s="6" t="s">
        <v>776</v>
      </c>
      <c r="I338" s="6">
        <v>651290</v>
      </c>
      <c r="J338" s="6">
        <v>652981</v>
      </c>
      <c r="K338" s="6" t="s">
        <v>765</v>
      </c>
      <c r="L338" s="6">
        <v>1692</v>
      </c>
      <c r="M338" s="6" t="s">
        <v>760</v>
      </c>
      <c r="N338" s="6" t="s">
        <v>3137</v>
      </c>
      <c r="O338" s="6" t="s">
        <v>2569</v>
      </c>
    </row>
    <row r="339" spans="1:15" x14ac:dyDescent="0.25">
      <c r="A339" s="6">
        <v>851507</v>
      </c>
      <c r="B339" s="6">
        <v>12629.112990834201</v>
      </c>
      <c r="C339" s="6">
        <v>2166.1227931129101</v>
      </c>
      <c r="D339" s="6">
        <v>2.5434186122290101</v>
      </c>
      <c r="E339" s="7">
        <v>4.9711372966520097E-157</v>
      </c>
      <c r="F339" s="7">
        <v>9.2157237576394995E-156</v>
      </c>
      <c r="G339" s="6" t="s">
        <v>3138</v>
      </c>
      <c r="H339" s="6" t="s">
        <v>796</v>
      </c>
      <c r="I339" s="6">
        <v>361699</v>
      </c>
      <c r="J339" s="6">
        <v>362256</v>
      </c>
      <c r="K339" s="6" t="s">
        <v>765</v>
      </c>
      <c r="L339" s="6">
        <v>558</v>
      </c>
      <c r="M339" s="6" t="s">
        <v>760</v>
      </c>
      <c r="N339" s="6" t="s">
        <v>3139</v>
      </c>
      <c r="O339" s="6" t="s">
        <v>765</v>
      </c>
    </row>
    <row r="340" spans="1:15" x14ac:dyDescent="0.25">
      <c r="A340" s="6">
        <v>851607</v>
      </c>
      <c r="B340" s="6">
        <v>1485.4596395229801</v>
      </c>
      <c r="C340" s="6">
        <v>9603.5342643508502</v>
      </c>
      <c r="D340" s="6">
        <v>-2.6922951733542999</v>
      </c>
      <c r="E340" s="7">
        <v>5.7521848613770302E-157</v>
      </c>
      <c r="F340" s="7">
        <v>1.0632209540232599E-155</v>
      </c>
      <c r="G340" s="6" t="s">
        <v>3140</v>
      </c>
      <c r="H340" s="6" t="s">
        <v>796</v>
      </c>
      <c r="I340" s="6">
        <v>525440</v>
      </c>
      <c r="J340" s="6">
        <v>527215</v>
      </c>
      <c r="K340" s="6" t="s">
        <v>759</v>
      </c>
      <c r="L340" s="6">
        <v>1776</v>
      </c>
      <c r="M340" s="6" t="s">
        <v>760</v>
      </c>
      <c r="N340" s="6" t="s">
        <v>3141</v>
      </c>
      <c r="O340" s="6" t="s">
        <v>3134</v>
      </c>
    </row>
    <row r="341" spans="1:15" x14ac:dyDescent="0.25">
      <c r="A341" s="6">
        <v>852858</v>
      </c>
      <c r="B341" s="6">
        <v>3362.7738178633599</v>
      </c>
      <c r="C341" s="6">
        <v>11958.608929126</v>
      </c>
      <c r="D341" s="6">
        <v>-1.83025646291387</v>
      </c>
      <c r="E341" s="7">
        <v>2.4803493327941402E-156</v>
      </c>
      <c r="F341" s="7">
        <v>4.5711379174376798E-155</v>
      </c>
      <c r="G341" s="6" t="s">
        <v>1619</v>
      </c>
      <c r="H341" s="6" t="s">
        <v>776</v>
      </c>
      <c r="I341" s="6">
        <v>446412</v>
      </c>
      <c r="J341" s="6">
        <v>448535</v>
      </c>
      <c r="K341" s="6" t="s">
        <v>765</v>
      </c>
      <c r="L341" s="6">
        <v>2124</v>
      </c>
      <c r="M341" s="6" t="s">
        <v>760</v>
      </c>
      <c r="N341" s="6" t="s">
        <v>3142</v>
      </c>
      <c r="O341" s="6" t="s">
        <v>3003</v>
      </c>
    </row>
    <row r="342" spans="1:15" x14ac:dyDescent="0.25">
      <c r="A342" s="6">
        <v>856780</v>
      </c>
      <c r="B342" s="6">
        <v>2047.0560931431301</v>
      </c>
      <c r="C342" s="6">
        <v>10280.2057274241</v>
      </c>
      <c r="D342" s="6">
        <v>-2.3283470079147</v>
      </c>
      <c r="E342" s="7">
        <v>2.5264474365083301E-156</v>
      </c>
      <c r="F342" s="7">
        <v>4.64243977629361E-155</v>
      </c>
      <c r="G342" s="6" t="s">
        <v>3143</v>
      </c>
      <c r="H342" s="6" t="s">
        <v>764</v>
      </c>
      <c r="I342" s="6">
        <v>260933</v>
      </c>
      <c r="J342" s="6">
        <v>261046</v>
      </c>
      <c r="K342" s="6" t="s">
        <v>765</v>
      </c>
      <c r="L342" s="6">
        <v>114</v>
      </c>
      <c r="M342" s="6" t="s">
        <v>760</v>
      </c>
      <c r="N342" s="6" t="s">
        <v>3144</v>
      </c>
      <c r="O342" s="6" t="s">
        <v>765</v>
      </c>
    </row>
    <row r="343" spans="1:15" x14ac:dyDescent="0.25">
      <c r="A343" s="6">
        <v>856148</v>
      </c>
      <c r="B343" s="6">
        <v>3771.32149862288</v>
      </c>
      <c r="C343" s="6">
        <v>16110.878092114501</v>
      </c>
      <c r="D343" s="6">
        <v>-2.0947723059632701</v>
      </c>
      <c r="E343" s="7">
        <v>3.1097118933888901E-156</v>
      </c>
      <c r="F343" s="7">
        <v>5.6975013812791703E-155</v>
      </c>
      <c r="G343" s="6" t="s">
        <v>3145</v>
      </c>
      <c r="H343" s="6" t="s">
        <v>867</v>
      </c>
      <c r="I343" s="6">
        <v>643836</v>
      </c>
      <c r="J343" s="6">
        <v>645272</v>
      </c>
      <c r="K343" s="6" t="s">
        <v>759</v>
      </c>
      <c r="L343" s="6">
        <v>1437</v>
      </c>
      <c r="M343" s="6" t="s">
        <v>760</v>
      </c>
      <c r="N343" s="6" t="s">
        <v>3146</v>
      </c>
      <c r="O343" s="6" t="s">
        <v>3147</v>
      </c>
    </row>
    <row r="344" spans="1:15" x14ac:dyDescent="0.25">
      <c r="A344" s="6">
        <v>852241</v>
      </c>
      <c r="B344" s="6">
        <v>743.59648016410699</v>
      </c>
      <c r="C344" s="6">
        <v>3998.2386197995902</v>
      </c>
      <c r="D344" s="6">
        <v>-2.4264889841637198</v>
      </c>
      <c r="E344" s="7">
        <v>4.3581930135132702E-156</v>
      </c>
      <c r="F344" s="7">
        <v>7.9616435634618399E-155</v>
      </c>
      <c r="G344" s="6" t="s">
        <v>3148</v>
      </c>
      <c r="H344" s="6" t="s">
        <v>783</v>
      </c>
      <c r="I344" s="6">
        <v>143989</v>
      </c>
      <c r="J344" s="6">
        <v>145728</v>
      </c>
      <c r="K344" s="6" t="s">
        <v>765</v>
      </c>
      <c r="L344" s="6">
        <v>1740</v>
      </c>
      <c r="M344" s="6" t="s">
        <v>760</v>
      </c>
      <c r="N344" s="6" t="s">
        <v>3149</v>
      </c>
      <c r="O344" s="6" t="s">
        <v>3150</v>
      </c>
    </row>
    <row r="345" spans="1:15" x14ac:dyDescent="0.25">
      <c r="A345" s="6">
        <v>856401</v>
      </c>
      <c r="B345" s="6">
        <v>3367.9151702271301</v>
      </c>
      <c r="C345" s="6">
        <v>17297.660898834099</v>
      </c>
      <c r="D345" s="6">
        <v>-2.3607682769609002</v>
      </c>
      <c r="E345" s="7">
        <v>7.13610610964137E-156</v>
      </c>
      <c r="F345" s="7">
        <v>1.2998500256689799E-154</v>
      </c>
      <c r="G345" s="6" t="s">
        <v>1144</v>
      </c>
      <c r="H345" s="6" t="s">
        <v>769</v>
      </c>
      <c r="I345" s="6">
        <v>126521</v>
      </c>
      <c r="J345" s="6">
        <v>127492</v>
      </c>
      <c r="K345" s="6" t="s">
        <v>759</v>
      </c>
      <c r="L345" s="6">
        <v>411</v>
      </c>
      <c r="M345" s="6" t="s">
        <v>760</v>
      </c>
      <c r="N345" s="6" t="s">
        <v>3151</v>
      </c>
      <c r="O345" s="6" t="s">
        <v>765</v>
      </c>
    </row>
    <row r="346" spans="1:15" x14ac:dyDescent="0.25">
      <c r="A346" s="6">
        <v>856791</v>
      </c>
      <c r="B346" s="6">
        <v>8260.2913882367193</v>
      </c>
      <c r="C346" s="6">
        <v>36795.089292072502</v>
      </c>
      <c r="D346" s="6">
        <v>-2.1552570903015198</v>
      </c>
      <c r="E346" s="7">
        <v>2.2873923424792901E-155</v>
      </c>
      <c r="F346" s="7">
        <v>4.1544349037609403E-154</v>
      </c>
      <c r="G346" s="6" t="s">
        <v>3152</v>
      </c>
      <c r="H346" s="6" t="s">
        <v>764</v>
      </c>
      <c r="I346" s="6">
        <v>279930</v>
      </c>
      <c r="J346" s="6">
        <v>280682</v>
      </c>
      <c r="K346" s="6" t="s">
        <v>765</v>
      </c>
      <c r="L346" s="6">
        <v>753</v>
      </c>
      <c r="M346" s="6" t="s">
        <v>760</v>
      </c>
      <c r="N346" s="6" t="s">
        <v>3153</v>
      </c>
      <c r="O346" s="6" t="s">
        <v>3154</v>
      </c>
    </row>
    <row r="347" spans="1:15" x14ac:dyDescent="0.25">
      <c r="A347" s="6">
        <v>852096</v>
      </c>
      <c r="B347" s="6">
        <v>9775.4405299662903</v>
      </c>
      <c r="C347" s="6">
        <v>1904.8475503843699</v>
      </c>
      <c r="D347" s="6">
        <v>2.3597687822928899</v>
      </c>
      <c r="E347" s="7">
        <v>8.0727921647960706E-155</v>
      </c>
      <c r="F347" s="7">
        <v>1.4619686619830101E-153</v>
      </c>
      <c r="G347" s="6" t="s">
        <v>3155</v>
      </c>
      <c r="H347" s="6" t="s">
        <v>796</v>
      </c>
      <c r="I347" s="6">
        <v>1424820</v>
      </c>
      <c r="J347" s="6">
        <v>1427207</v>
      </c>
      <c r="K347" s="6" t="s">
        <v>765</v>
      </c>
      <c r="L347" s="6">
        <v>2388</v>
      </c>
      <c r="M347" s="6" t="s">
        <v>760</v>
      </c>
      <c r="N347" s="6" t="s">
        <v>3156</v>
      </c>
      <c r="O347" s="6" t="s">
        <v>3157</v>
      </c>
    </row>
    <row r="348" spans="1:15" x14ac:dyDescent="0.25">
      <c r="A348" s="6">
        <v>850295</v>
      </c>
      <c r="B348" s="6">
        <v>233.192595505675</v>
      </c>
      <c r="C348" s="6">
        <v>1995.4409303764801</v>
      </c>
      <c r="D348" s="6">
        <v>-3.0969545362648301</v>
      </c>
      <c r="E348" s="7">
        <v>1.10641491414253E-154</v>
      </c>
      <c r="F348" s="7">
        <v>1.9979238766620001E-153</v>
      </c>
      <c r="G348" s="6" t="s">
        <v>1502</v>
      </c>
      <c r="H348" s="6" t="s">
        <v>2591</v>
      </c>
      <c r="I348" s="6">
        <v>15798</v>
      </c>
      <c r="J348" s="6">
        <v>16880</v>
      </c>
      <c r="K348" s="6" t="s">
        <v>765</v>
      </c>
      <c r="L348" s="6">
        <v>1083</v>
      </c>
      <c r="M348" s="6" t="s">
        <v>760</v>
      </c>
      <c r="N348" s="6" t="s">
        <v>3158</v>
      </c>
      <c r="O348" s="6" t="s">
        <v>3003</v>
      </c>
    </row>
    <row r="349" spans="1:15" x14ac:dyDescent="0.25">
      <c r="A349" s="6">
        <v>854468</v>
      </c>
      <c r="B349" s="6">
        <v>2060.26539078215</v>
      </c>
      <c r="C349" s="6">
        <v>11310.312916191901</v>
      </c>
      <c r="D349" s="6">
        <v>-2.45676554117588</v>
      </c>
      <c r="E349" s="7">
        <v>1.8953488431732E-153</v>
      </c>
      <c r="F349" s="7">
        <v>3.4127171986561099E-152</v>
      </c>
      <c r="G349" s="6" t="s">
        <v>1282</v>
      </c>
      <c r="H349" s="6" t="s">
        <v>843</v>
      </c>
      <c r="I349" s="6">
        <v>867098</v>
      </c>
      <c r="J349" s="6">
        <v>867852</v>
      </c>
      <c r="K349" s="6" t="s">
        <v>759</v>
      </c>
      <c r="L349" s="6">
        <v>318</v>
      </c>
      <c r="M349" s="6" t="s">
        <v>760</v>
      </c>
      <c r="N349" s="6" t="s">
        <v>3159</v>
      </c>
      <c r="O349" s="6" t="s">
        <v>765</v>
      </c>
    </row>
    <row r="350" spans="1:15" x14ac:dyDescent="0.25">
      <c r="A350" s="6">
        <v>852852</v>
      </c>
      <c r="B350" s="6">
        <v>2065.74924824851</v>
      </c>
      <c r="C350" s="6">
        <v>12416.9366499682</v>
      </c>
      <c r="D350" s="6">
        <v>-2.5875115761160998</v>
      </c>
      <c r="E350" s="7">
        <v>1.9349915155252E-153</v>
      </c>
      <c r="F350" s="7">
        <v>3.4741137066707498E-152</v>
      </c>
      <c r="G350" s="6" t="s">
        <v>1129</v>
      </c>
      <c r="H350" s="6" t="s">
        <v>776</v>
      </c>
      <c r="I350" s="6">
        <v>437467</v>
      </c>
      <c r="J350" s="6">
        <v>437934</v>
      </c>
      <c r="K350" s="6" t="s">
        <v>765</v>
      </c>
      <c r="L350" s="6">
        <v>468</v>
      </c>
      <c r="M350" s="6" t="s">
        <v>760</v>
      </c>
      <c r="N350" s="6" t="s">
        <v>3160</v>
      </c>
      <c r="O350" s="6" t="s">
        <v>765</v>
      </c>
    </row>
    <row r="351" spans="1:15" x14ac:dyDescent="0.25">
      <c r="A351" s="6">
        <v>853758</v>
      </c>
      <c r="B351" s="6">
        <v>3015.8373297179</v>
      </c>
      <c r="C351" s="6">
        <v>12982.4708415637</v>
      </c>
      <c r="D351" s="6">
        <v>-2.1058701548002499</v>
      </c>
      <c r="E351" s="7">
        <v>4.3004398047984902E-153</v>
      </c>
      <c r="F351" s="7">
        <v>7.6990159476763797E-152</v>
      </c>
      <c r="G351" s="6" t="s">
        <v>3161</v>
      </c>
      <c r="H351" s="6" t="s">
        <v>815</v>
      </c>
      <c r="I351" s="6">
        <v>246138</v>
      </c>
      <c r="J351" s="6">
        <v>247682</v>
      </c>
      <c r="K351" s="6" t="s">
        <v>765</v>
      </c>
      <c r="L351" s="6">
        <v>1545</v>
      </c>
      <c r="M351" s="6" t="s">
        <v>760</v>
      </c>
      <c r="N351" s="6" t="s">
        <v>3162</v>
      </c>
      <c r="O351" s="6" t="s">
        <v>3163</v>
      </c>
    </row>
    <row r="352" spans="1:15" x14ac:dyDescent="0.25">
      <c r="A352" s="6">
        <v>856677</v>
      </c>
      <c r="B352" s="6">
        <v>3471.4657905016802</v>
      </c>
      <c r="C352" s="6">
        <v>17313.071037750498</v>
      </c>
      <c r="D352" s="6">
        <v>-2.31829475910566</v>
      </c>
      <c r="E352" s="7">
        <v>1.3690150599487399E-152</v>
      </c>
      <c r="F352" s="7">
        <v>2.4439454033158901E-151</v>
      </c>
      <c r="G352" s="6" t="s">
        <v>3164</v>
      </c>
      <c r="H352" s="6" t="s">
        <v>764</v>
      </c>
      <c r="I352" s="6">
        <v>85676</v>
      </c>
      <c r="J352" s="6">
        <v>86149</v>
      </c>
      <c r="K352" s="6" t="s">
        <v>759</v>
      </c>
      <c r="L352" s="6">
        <v>474</v>
      </c>
      <c r="M352" s="6" t="s">
        <v>760</v>
      </c>
      <c r="N352" s="6" t="s">
        <v>3165</v>
      </c>
      <c r="O352" s="6" t="s">
        <v>765</v>
      </c>
    </row>
    <row r="353" spans="1:15" x14ac:dyDescent="0.25">
      <c r="A353" s="6">
        <v>853739</v>
      </c>
      <c r="B353" s="6">
        <v>598.52134875593197</v>
      </c>
      <c r="C353" s="6">
        <v>3092.4843413349699</v>
      </c>
      <c r="D353" s="6">
        <v>-2.3695935782981001</v>
      </c>
      <c r="E353" s="7">
        <v>3.6066825914749802E-152</v>
      </c>
      <c r="F353" s="7">
        <v>6.4203048631199498E-151</v>
      </c>
      <c r="G353" s="6" t="s">
        <v>3166</v>
      </c>
      <c r="H353" s="6" t="s">
        <v>815</v>
      </c>
      <c r="I353" s="6">
        <v>217344</v>
      </c>
      <c r="J353" s="6">
        <v>218318</v>
      </c>
      <c r="K353" s="6" t="s">
        <v>759</v>
      </c>
      <c r="L353" s="6">
        <v>975</v>
      </c>
      <c r="M353" s="6" t="s">
        <v>760</v>
      </c>
      <c r="N353" s="6" t="s">
        <v>3167</v>
      </c>
      <c r="O353" s="6" t="s">
        <v>3122</v>
      </c>
    </row>
    <row r="354" spans="1:15" x14ac:dyDescent="0.25">
      <c r="A354" s="6">
        <v>852976</v>
      </c>
      <c r="B354" s="6">
        <v>1274.14567073342</v>
      </c>
      <c r="C354" s="6">
        <v>6754.6556607620896</v>
      </c>
      <c r="D354" s="6">
        <v>-2.40660291267905</v>
      </c>
      <c r="E354" s="7">
        <v>7.0222698111587803E-152</v>
      </c>
      <c r="F354" s="7">
        <v>1.2465026242697099E-150</v>
      </c>
      <c r="G354" s="6" t="s">
        <v>1051</v>
      </c>
      <c r="H354" s="6" t="s">
        <v>776</v>
      </c>
      <c r="I354" s="6">
        <v>648383</v>
      </c>
      <c r="J354" s="6">
        <v>648907</v>
      </c>
      <c r="K354" s="6" t="s">
        <v>765</v>
      </c>
      <c r="L354" s="6">
        <v>525</v>
      </c>
      <c r="M354" s="6" t="s">
        <v>760</v>
      </c>
      <c r="N354" s="6" t="s">
        <v>3168</v>
      </c>
      <c r="O354" s="6" t="s">
        <v>765</v>
      </c>
    </row>
    <row r="355" spans="1:15" x14ac:dyDescent="0.25">
      <c r="A355" s="6">
        <v>853341</v>
      </c>
      <c r="B355" s="6">
        <v>8401.0861238915004</v>
      </c>
      <c r="C355" s="6">
        <v>1365.34368102958</v>
      </c>
      <c r="D355" s="6">
        <v>2.6219344653853902</v>
      </c>
      <c r="E355" s="7">
        <v>1.6402051691720601E-151</v>
      </c>
      <c r="F355" s="7">
        <v>2.90325581639326E-150</v>
      </c>
      <c r="G355" s="6" t="s">
        <v>3169</v>
      </c>
      <c r="H355" s="6" t="s">
        <v>818</v>
      </c>
      <c r="I355" s="6">
        <v>229025</v>
      </c>
      <c r="J355" s="6">
        <v>230881</v>
      </c>
      <c r="K355" s="6" t="s">
        <v>765</v>
      </c>
      <c r="L355" s="6">
        <v>1857</v>
      </c>
      <c r="M355" s="6" t="s">
        <v>760</v>
      </c>
      <c r="N355" s="6" t="s">
        <v>3170</v>
      </c>
      <c r="O355" s="6" t="s">
        <v>791</v>
      </c>
    </row>
    <row r="356" spans="1:15" x14ac:dyDescent="0.25">
      <c r="A356" s="6">
        <v>855960</v>
      </c>
      <c r="B356" s="6">
        <v>1312.2853317817301</v>
      </c>
      <c r="C356" s="6">
        <v>7920.5343970036602</v>
      </c>
      <c r="D356" s="6">
        <v>-2.59359114270889</v>
      </c>
      <c r="E356" s="7">
        <v>1.8690640219182199E-151</v>
      </c>
      <c r="F356" s="7">
        <v>3.2990296229125602E-150</v>
      </c>
      <c r="G356" s="6" t="s">
        <v>1174</v>
      </c>
      <c r="H356" s="6" t="s">
        <v>867</v>
      </c>
      <c r="I356" s="6">
        <v>282122</v>
      </c>
      <c r="J356" s="6">
        <v>282970</v>
      </c>
      <c r="K356" s="6" t="s">
        <v>759</v>
      </c>
      <c r="L356" s="6">
        <v>324</v>
      </c>
      <c r="M356" s="6" t="s">
        <v>760</v>
      </c>
      <c r="N356" s="6" t="s">
        <v>3171</v>
      </c>
      <c r="O356" s="6" t="s">
        <v>765</v>
      </c>
    </row>
    <row r="357" spans="1:15" x14ac:dyDescent="0.25">
      <c r="A357" s="6">
        <v>853587</v>
      </c>
      <c r="B357" s="6">
        <v>11451.803762171599</v>
      </c>
      <c r="C357" s="6">
        <v>40185.136295542201</v>
      </c>
      <c r="D357" s="6">
        <v>-1.81111589205621</v>
      </c>
      <c r="E357" s="7">
        <v>4.5193368231058203E-151</v>
      </c>
      <c r="F357" s="7">
        <v>7.95454059932052E-150</v>
      </c>
      <c r="G357" s="6" t="s">
        <v>1405</v>
      </c>
      <c r="H357" s="6" t="s">
        <v>818</v>
      </c>
      <c r="I357" s="6">
        <v>651901</v>
      </c>
      <c r="J357" s="6">
        <v>652578</v>
      </c>
      <c r="K357" s="6" t="s">
        <v>759</v>
      </c>
      <c r="L357" s="6">
        <v>678</v>
      </c>
      <c r="M357" s="6" t="s">
        <v>760</v>
      </c>
      <c r="N357" s="6" t="s">
        <v>3172</v>
      </c>
      <c r="O357" s="6" t="s">
        <v>765</v>
      </c>
    </row>
    <row r="358" spans="1:15" x14ac:dyDescent="0.25">
      <c r="A358" s="6">
        <v>855554</v>
      </c>
      <c r="B358" s="6">
        <v>11215.318601731</v>
      </c>
      <c r="C358" s="6">
        <v>1617.2068298465399</v>
      </c>
      <c r="D358" s="6">
        <v>2.7944159307443202</v>
      </c>
      <c r="E358" s="7">
        <v>7.5343223474748198E-151</v>
      </c>
      <c r="F358" s="7">
        <v>1.3224107515203699E-149</v>
      </c>
      <c r="G358" s="6" t="s">
        <v>772</v>
      </c>
      <c r="H358" s="6" t="s">
        <v>758</v>
      </c>
      <c r="I358" s="6">
        <v>319416</v>
      </c>
      <c r="J358" s="6">
        <v>321359</v>
      </c>
      <c r="K358" s="6" t="s">
        <v>765</v>
      </c>
      <c r="L358" s="6">
        <v>1944</v>
      </c>
      <c r="M358" s="6" t="s">
        <v>760</v>
      </c>
      <c r="N358" s="6" t="s">
        <v>773</v>
      </c>
      <c r="O358" s="6" t="s">
        <v>774</v>
      </c>
    </row>
    <row r="359" spans="1:15" x14ac:dyDescent="0.25">
      <c r="A359" s="6">
        <v>850877</v>
      </c>
      <c r="B359" s="6">
        <v>1746.44659346967</v>
      </c>
      <c r="C359" s="6">
        <v>7324.5991392338801</v>
      </c>
      <c r="D359" s="6">
        <v>-2.0681535829862501</v>
      </c>
      <c r="E359" s="7">
        <v>8.6914839830999405E-151</v>
      </c>
      <c r="F359" s="7">
        <v>1.5212524759247001E-149</v>
      </c>
      <c r="G359" s="6" t="s">
        <v>1589</v>
      </c>
      <c r="H359" s="6" t="s">
        <v>789</v>
      </c>
      <c r="I359" s="6">
        <v>515262</v>
      </c>
      <c r="J359" s="6">
        <v>516410</v>
      </c>
      <c r="K359" s="6" t="s">
        <v>759</v>
      </c>
      <c r="L359" s="6">
        <v>1149</v>
      </c>
      <c r="M359" s="6" t="s">
        <v>760</v>
      </c>
      <c r="N359" s="6" t="s">
        <v>3173</v>
      </c>
      <c r="O359" s="6" t="s">
        <v>765</v>
      </c>
    </row>
    <row r="360" spans="1:15" x14ac:dyDescent="0.25">
      <c r="A360" s="6">
        <v>851935</v>
      </c>
      <c r="B360" s="6">
        <v>21175.3471643456</v>
      </c>
      <c r="C360" s="6">
        <v>4627.3986735389399</v>
      </c>
      <c r="D360" s="6">
        <v>2.19430285260214</v>
      </c>
      <c r="E360" s="7">
        <v>9.7235901500771901E-151</v>
      </c>
      <c r="F360" s="7">
        <v>1.69715921672378E-149</v>
      </c>
      <c r="G360" s="6" t="s">
        <v>3174</v>
      </c>
      <c r="H360" s="6" t="s">
        <v>796</v>
      </c>
      <c r="I360" s="6">
        <v>1141168</v>
      </c>
      <c r="J360" s="6">
        <v>1144842</v>
      </c>
      <c r="K360" s="6" t="s">
        <v>759</v>
      </c>
      <c r="L360" s="6">
        <v>3675</v>
      </c>
      <c r="M360" s="6" t="s">
        <v>760</v>
      </c>
      <c r="N360" s="6" t="s">
        <v>3175</v>
      </c>
      <c r="O360" s="6" t="s">
        <v>765</v>
      </c>
    </row>
    <row r="361" spans="1:15" x14ac:dyDescent="0.25">
      <c r="A361" s="6">
        <v>854463</v>
      </c>
      <c r="B361" s="6">
        <v>15117.5800450487</v>
      </c>
      <c r="C361" s="6">
        <v>2161.8964192663002</v>
      </c>
      <c r="D361" s="6">
        <v>2.80559210391062</v>
      </c>
      <c r="E361" s="7">
        <v>1.59937182416253E-150</v>
      </c>
      <c r="F361" s="7">
        <v>2.7837955139451201E-149</v>
      </c>
      <c r="G361" s="6" t="s">
        <v>3176</v>
      </c>
      <c r="H361" s="6" t="s">
        <v>843</v>
      </c>
      <c r="I361" s="6">
        <v>853357</v>
      </c>
      <c r="J361" s="6">
        <v>854112</v>
      </c>
      <c r="K361" s="6" t="s">
        <v>759</v>
      </c>
      <c r="L361" s="6">
        <v>756</v>
      </c>
      <c r="M361" s="6" t="s">
        <v>760</v>
      </c>
      <c r="N361" s="6" t="s">
        <v>3177</v>
      </c>
      <c r="O361" s="6" t="s">
        <v>765</v>
      </c>
    </row>
    <row r="362" spans="1:15" x14ac:dyDescent="0.25">
      <c r="A362" s="6">
        <v>850597</v>
      </c>
      <c r="B362" s="6">
        <v>2210.93423352022</v>
      </c>
      <c r="C362" s="6">
        <v>292.57130082764002</v>
      </c>
      <c r="D362" s="6">
        <v>2.9167259056040198</v>
      </c>
      <c r="E362" s="7">
        <v>2.41211518255708E-150</v>
      </c>
      <c r="F362" s="7">
        <v>4.1867905080062901E-149</v>
      </c>
      <c r="G362" s="6" t="s">
        <v>3178</v>
      </c>
      <c r="H362" s="6" t="s">
        <v>805</v>
      </c>
      <c r="I362" s="6">
        <v>226963</v>
      </c>
      <c r="J362" s="6">
        <v>227337</v>
      </c>
      <c r="K362" s="6" t="s">
        <v>759</v>
      </c>
      <c r="L362" s="6">
        <v>375</v>
      </c>
      <c r="M362" s="6" t="s">
        <v>760</v>
      </c>
      <c r="N362" s="6" t="s">
        <v>3179</v>
      </c>
      <c r="O362" s="6" t="s">
        <v>765</v>
      </c>
    </row>
    <row r="363" spans="1:15" x14ac:dyDescent="0.25">
      <c r="A363" s="6">
        <v>850733</v>
      </c>
      <c r="B363" s="6">
        <v>39015.554850852597</v>
      </c>
      <c r="C363" s="6">
        <v>285845.32645751099</v>
      </c>
      <c r="D363" s="6">
        <v>-2.8731047670973102</v>
      </c>
      <c r="E363" s="7">
        <v>3.48003904428268E-150</v>
      </c>
      <c r="F363" s="7">
        <v>6.0237360915677504E-149</v>
      </c>
      <c r="G363" s="6" t="s">
        <v>1725</v>
      </c>
      <c r="H363" s="6" t="s">
        <v>789</v>
      </c>
      <c r="I363" s="6">
        <v>232390</v>
      </c>
      <c r="J363" s="6">
        <v>234081</v>
      </c>
      <c r="K363" s="6" t="s">
        <v>765</v>
      </c>
      <c r="L363" s="6">
        <v>1692</v>
      </c>
      <c r="M363" s="6" t="s">
        <v>760</v>
      </c>
      <c r="N363" s="6" t="s">
        <v>3180</v>
      </c>
      <c r="O363" s="6" t="s">
        <v>2569</v>
      </c>
    </row>
    <row r="364" spans="1:15" x14ac:dyDescent="0.25">
      <c r="A364" s="6">
        <v>852773</v>
      </c>
      <c r="B364" s="6">
        <v>1440.81122283998</v>
      </c>
      <c r="C364" s="6">
        <v>6711.1058921610802</v>
      </c>
      <c r="D364" s="6">
        <v>-2.2197853743027198</v>
      </c>
      <c r="E364" s="7">
        <v>5.3049359347424703E-150</v>
      </c>
      <c r="F364" s="7">
        <v>9.1572255005775092E-149</v>
      </c>
      <c r="G364" s="6" t="s">
        <v>3181</v>
      </c>
      <c r="H364" s="6" t="s">
        <v>776</v>
      </c>
      <c r="I364" s="6">
        <v>307437</v>
      </c>
      <c r="J364" s="6">
        <v>308567</v>
      </c>
      <c r="K364" s="6" t="s">
        <v>759</v>
      </c>
      <c r="L364" s="6">
        <v>1131</v>
      </c>
      <c r="M364" s="6" t="s">
        <v>760</v>
      </c>
      <c r="N364" s="6" t="s">
        <v>3182</v>
      </c>
      <c r="O364" s="6" t="s">
        <v>765</v>
      </c>
    </row>
    <row r="365" spans="1:15" x14ac:dyDescent="0.25">
      <c r="A365" s="6">
        <v>850812</v>
      </c>
      <c r="B365" s="6">
        <v>21699.549994272202</v>
      </c>
      <c r="C365" s="6">
        <v>3754.5656132752401</v>
      </c>
      <c r="D365" s="6">
        <v>2.5308925908740401</v>
      </c>
      <c r="E365" s="7">
        <v>5.3577048048356802E-150</v>
      </c>
      <c r="F365" s="7">
        <v>9.2229061283242694E-149</v>
      </c>
      <c r="G365" s="6" t="s">
        <v>3183</v>
      </c>
      <c r="H365" s="6" t="s">
        <v>789</v>
      </c>
      <c r="I365" s="6">
        <v>388744</v>
      </c>
      <c r="J365" s="6">
        <v>390270</v>
      </c>
      <c r="K365" s="6" t="s">
        <v>765</v>
      </c>
      <c r="L365" s="6">
        <v>1527</v>
      </c>
      <c r="M365" s="6" t="s">
        <v>760</v>
      </c>
      <c r="N365" s="6" t="s">
        <v>3184</v>
      </c>
      <c r="O365" s="6" t="s">
        <v>3185</v>
      </c>
    </row>
    <row r="366" spans="1:15" x14ac:dyDescent="0.25">
      <c r="A366" s="6">
        <v>850894</v>
      </c>
      <c r="B366" s="6">
        <v>2240.4994815244499</v>
      </c>
      <c r="C366" s="6">
        <v>9241.3834059287492</v>
      </c>
      <c r="D366" s="6">
        <v>-2.0443607129401098</v>
      </c>
      <c r="E366" s="7">
        <v>5.9759837797975899E-150</v>
      </c>
      <c r="F366" s="7">
        <v>1.02590450312909E-148</v>
      </c>
      <c r="G366" s="6" t="s">
        <v>3186</v>
      </c>
      <c r="H366" s="6" t="s">
        <v>789</v>
      </c>
      <c r="I366" s="6">
        <v>546097</v>
      </c>
      <c r="J366" s="6">
        <v>547611</v>
      </c>
      <c r="K366" s="6" t="s">
        <v>759</v>
      </c>
      <c r="L366" s="6">
        <v>1515</v>
      </c>
      <c r="M366" s="6" t="s">
        <v>760</v>
      </c>
      <c r="N366" s="6" t="s">
        <v>3187</v>
      </c>
      <c r="O366" s="6" t="s">
        <v>765</v>
      </c>
    </row>
    <row r="367" spans="1:15" x14ac:dyDescent="0.25">
      <c r="A367" s="6">
        <v>856814</v>
      </c>
      <c r="B367" s="6">
        <v>751.84399050185004</v>
      </c>
      <c r="C367" s="6">
        <v>6018.5210246298602</v>
      </c>
      <c r="D367" s="6">
        <v>-3.0004851241797899</v>
      </c>
      <c r="E367" s="7">
        <v>7.9385898989830499E-150</v>
      </c>
      <c r="F367" s="7">
        <v>1.3591039428149701E-148</v>
      </c>
      <c r="G367" s="6" t="s">
        <v>1764</v>
      </c>
      <c r="H367" s="6" t="s">
        <v>764</v>
      </c>
      <c r="I367" s="6">
        <v>322686</v>
      </c>
      <c r="J367" s="6">
        <v>324095</v>
      </c>
      <c r="K367" s="6" t="s">
        <v>759</v>
      </c>
      <c r="L367" s="6">
        <v>1410</v>
      </c>
      <c r="M367" s="6" t="s">
        <v>760</v>
      </c>
      <c r="N367" s="6" t="s">
        <v>3188</v>
      </c>
      <c r="O367" s="6" t="s">
        <v>2912</v>
      </c>
    </row>
    <row r="368" spans="1:15" x14ac:dyDescent="0.25">
      <c r="A368" s="6">
        <v>854493</v>
      </c>
      <c r="B368" s="6">
        <v>153.92228896064401</v>
      </c>
      <c r="C368" s="6">
        <v>1898.1209166787501</v>
      </c>
      <c r="D368" s="6">
        <v>-3.6233557923722399</v>
      </c>
      <c r="E368" s="7">
        <v>2.1498928787110002E-149</v>
      </c>
      <c r="F368" s="7">
        <v>3.6706345444150202E-148</v>
      </c>
      <c r="G368" s="6" t="s">
        <v>3189</v>
      </c>
      <c r="H368" s="6" t="s">
        <v>843</v>
      </c>
      <c r="I368" s="6">
        <v>904760</v>
      </c>
      <c r="J368" s="6">
        <v>905800</v>
      </c>
      <c r="K368" s="6" t="s">
        <v>759</v>
      </c>
      <c r="L368" s="6">
        <v>1041</v>
      </c>
      <c r="M368" s="6" t="s">
        <v>760</v>
      </c>
      <c r="N368" s="6" t="s">
        <v>3190</v>
      </c>
      <c r="O368" s="6" t="s">
        <v>765</v>
      </c>
    </row>
    <row r="369" spans="1:15" x14ac:dyDescent="0.25">
      <c r="A369" s="6">
        <v>855878</v>
      </c>
      <c r="B369" s="6">
        <v>1160.7853072902601</v>
      </c>
      <c r="C369" s="6">
        <v>7156.4619533681298</v>
      </c>
      <c r="D369" s="6">
        <v>-2.6244707831895902</v>
      </c>
      <c r="E369" s="7">
        <v>6.2038417311430898E-149</v>
      </c>
      <c r="F369" s="7">
        <v>1.0563389208517E-147</v>
      </c>
      <c r="G369" s="6" t="s">
        <v>3191</v>
      </c>
      <c r="H369" s="6" t="s">
        <v>867</v>
      </c>
      <c r="I369" s="6">
        <v>128632</v>
      </c>
      <c r="J369" s="6">
        <v>129138</v>
      </c>
      <c r="K369" s="6" t="s">
        <v>765</v>
      </c>
      <c r="L369" s="6">
        <v>507</v>
      </c>
      <c r="M369" s="6" t="s">
        <v>760</v>
      </c>
      <c r="N369" s="6" t="s">
        <v>3192</v>
      </c>
      <c r="O369" s="6" t="s">
        <v>765</v>
      </c>
    </row>
    <row r="370" spans="1:15" x14ac:dyDescent="0.25">
      <c r="A370" s="6">
        <v>853064</v>
      </c>
      <c r="B370" s="6">
        <v>2311.0810553070501</v>
      </c>
      <c r="C370" s="6">
        <v>12649.491863675899</v>
      </c>
      <c r="D370" s="6">
        <v>-2.4522045067453102</v>
      </c>
      <c r="E370" s="7">
        <v>7.1829179522947397E-149</v>
      </c>
      <c r="F370" s="7">
        <v>1.21973343872842E-147</v>
      </c>
      <c r="G370" s="6" t="s">
        <v>3193</v>
      </c>
      <c r="H370" s="6" t="s">
        <v>776</v>
      </c>
      <c r="I370" s="6">
        <v>806412</v>
      </c>
      <c r="J370" s="6">
        <v>807656</v>
      </c>
      <c r="K370" s="6" t="s">
        <v>765</v>
      </c>
      <c r="L370" s="6">
        <v>1245</v>
      </c>
      <c r="M370" s="6" t="s">
        <v>760</v>
      </c>
      <c r="N370" s="6" t="s">
        <v>3194</v>
      </c>
      <c r="O370" s="6" t="s">
        <v>3195</v>
      </c>
    </row>
    <row r="371" spans="1:15" x14ac:dyDescent="0.25">
      <c r="A371" s="6">
        <v>851747</v>
      </c>
      <c r="B371" s="6">
        <v>12030.497233238</v>
      </c>
      <c r="C371" s="6">
        <v>3000.11283496445</v>
      </c>
      <c r="D371" s="6">
        <v>2.00379801938811</v>
      </c>
      <c r="E371" s="7">
        <v>1.9980600748327299E-148</v>
      </c>
      <c r="F371" s="7">
        <v>3.3837417375410503E-147</v>
      </c>
      <c r="G371" s="6" t="s">
        <v>3196</v>
      </c>
      <c r="H371" s="6" t="s">
        <v>796</v>
      </c>
      <c r="I371" s="6">
        <v>792348</v>
      </c>
      <c r="J371" s="6">
        <v>793889</v>
      </c>
      <c r="K371" s="6" t="s">
        <v>765</v>
      </c>
      <c r="L371" s="6">
        <v>1542</v>
      </c>
      <c r="M371" s="6" t="s">
        <v>760</v>
      </c>
      <c r="N371" s="6" t="s">
        <v>3197</v>
      </c>
      <c r="O371" s="6" t="s">
        <v>765</v>
      </c>
    </row>
    <row r="372" spans="1:15" x14ac:dyDescent="0.25">
      <c r="A372" s="6">
        <v>853782</v>
      </c>
      <c r="B372" s="6">
        <v>1440.7299466557999</v>
      </c>
      <c r="C372" s="6">
        <v>5750.0485575560497</v>
      </c>
      <c r="D372" s="6">
        <v>-1.9969073004642699</v>
      </c>
      <c r="E372" s="7">
        <v>3.6664835132013502E-148</v>
      </c>
      <c r="F372" s="7">
        <v>6.1925028824042299E-147</v>
      </c>
      <c r="G372" s="6" t="s">
        <v>3198</v>
      </c>
      <c r="H372" s="6" t="s">
        <v>815</v>
      </c>
      <c r="I372" s="6">
        <v>285030</v>
      </c>
      <c r="J372" s="6">
        <v>286208</v>
      </c>
      <c r="K372" s="6" t="s">
        <v>759</v>
      </c>
      <c r="L372" s="6">
        <v>1179</v>
      </c>
      <c r="M372" s="6" t="s">
        <v>760</v>
      </c>
      <c r="N372" s="6" t="s">
        <v>3199</v>
      </c>
      <c r="O372" s="6" t="s">
        <v>765</v>
      </c>
    </row>
    <row r="373" spans="1:15" x14ac:dyDescent="0.25">
      <c r="A373" s="6">
        <v>855127</v>
      </c>
      <c r="B373" s="6">
        <v>1247.9840598831299</v>
      </c>
      <c r="C373" s="6">
        <v>114.1567646588</v>
      </c>
      <c r="D373" s="6">
        <v>3.4511296308508599</v>
      </c>
      <c r="E373" s="7">
        <v>3.8487222199689997E-148</v>
      </c>
      <c r="F373" s="7">
        <v>6.4828208146036995E-147</v>
      </c>
      <c r="G373" s="6" t="s">
        <v>1930</v>
      </c>
      <c r="H373" s="6" t="s">
        <v>802</v>
      </c>
      <c r="I373" s="6">
        <v>468445</v>
      </c>
      <c r="J373" s="6">
        <v>469476</v>
      </c>
      <c r="K373" s="6" t="s">
        <v>765</v>
      </c>
      <c r="L373" s="6">
        <v>1032</v>
      </c>
      <c r="M373" s="6" t="s">
        <v>760</v>
      </c>
      <c r="N373" s="6" t="s">
        <v>3200</v>
      </c>
      <c r="O373" s="6" t="s">
        <v>3201</v>
      </c>
    </row>
    <row r="374" spans="1:15" x14ac:dyDescent="0.25">
      <c r="A374" s="6">
        <v>854902</v>
      </c>
      <c r="B374" s="6">
        <v>2858.8847507740302</v>
      </c>
      <c r="C374" s="6">
        <v>12769.959308101499</v>
      </c>
      <c r="D374" s="6">
        <v>-2.15925083222433</v>
      </c>
      <c r="E374" s="7">
        <v>6.1413485266775203E-148</v>
      </c>
      <c r="F374" s="7">
        <v>1.0316806935163901E-146</v>
      </c>
      <c r="G374" s="6" t="s">
        <v>1237</v>
      </c>
      <c r="H374" s="6" t="s">
        <v>802</v>
      </c>
      <c r="I374" s="6">
        <v>123227</v>
      </c>
      <c r="J374" s="6">
        <v>124172</v>
      </c>
      <c r="K374" s="6" t="s">
        <v>765</v>
      </c>
      <c r="L374" s="6">
        <v>531</v>
      </c>
      <c r="M374" s="6" t="s">
        <v>760</v>
      </c>
      <c r="N374" s="6" t="s">
        <v>3202</v>
      </c>
      <c r="O374" s="6" t="s">
        <v>765</v>
      </c>
    </row>
    <row r="375" spans="1:15" x14ac:dyDescent="0.25">
      <c r="A375" s="6">
        <v>855349</v>
      </c>
      <c r="B375" s="6">
        <v>2447.9732259781799</v>
      </c>
      <c r="C375" s="6">
        <v>10803.999585714</v>
      </c>
      <c r="D375" s="6">
        <v>-2.1420289887268802</v>
      </c>
      <c r="E375" s="7">
        <v>7.8904413332492907E-148</v>
      </c>
      <c r="F375" s="7">
        <v>1.3219653848700501E-146</v>
      </c>
      <c r="G375" s="6" t="s">
        <v>1632</v>
      </c>
      <c r="H375" s="6" t="s">
        <v>802</v>
      </c>
      <c r="I375" s="6">
        <v>873291</v>
      </c>
      <c r="J375" s="6">
        <v>874337</v>
      </c>
      <c r="K375" s="6" t="s">
        <v>765</v>
      </c>
      <c r="L375" s="6">
        <v>1047</v>
      </c>
      <c r="M375" s="6" t="s">
        <v>760</v>
      </c>
      <c r="N375" s="6" t="s">
        <v>3203</v>
      </c>
      <c r="O375" s="6" t="s">
        <v>2743</v>
      </c>
    </row>
    <row r="376" spans="1:15" x14ac:dyDescent="0.25">
      <c r="A376" s="6">
        <v>855318</v>
      </c>
      <c r="B376" s="6">
        <v>8493.5979539540294</v>
      </c>
      <c r="C376" s="6">
        <v>2195.9155631271201</v>
      </c>
      <c r="D376" s="6">
        <v>1.9517731459979</v>
      </c>
      <c r="E376" s="7">
        <v>1.04875180915343E-147</v>
      </c>
      <c r="F376" s="7">
        <v>1.7523943563081099E-146</v>
      </c>
      <c r="G376" s="6" t="s">
        <v>3204</v>
      </c>
      <c r="H376" s="6" t="s">
        <v>802</v>
      </c>
      <c r="I376" s="6">
        <v>815651</v>
      </c>
      <c r="J376" s="6">
        <v>818581</v>
      </c>
      <c r="K376" s="6" t="s">
        <v>765</v>
      </c>
      <c r="L376" s="6">
        <v>2931</v>
      </c>
      <c r="M376" s="6" t="s">
        <v>760</v>
      </c>
      <c r="N376" s="6" t="s">
        <v>3205</v>
      </c>
      <c r="O376" s="6" t="s">
        <v>765</v>
      </c>
    </row>
    <row r="377" spans="1:15" x14ac:dyDescent="0.25">
      <c r="A377" s="6">
        <v>854658</v>
      </c>
      <c r="B377" s="6">
        <v>5105.30773750357</v>
      </c>
      <c r="C377" s="6">
        <v>18144.251035126901</v>
      </c>
      <c r="D377" s="6">
        <v>-1.8293900981327</v>
      </c>
      <c r="E377" s="7">
        <v>1.5427270260399401E-147</v>
      </c>
      <c r="F377" s="7">
        <v>2.5709381769059302E-146</v>
      </c>
      <c r="G377" s="6" t="s">
        <v>1210</v>
      </c>
      <c r="H377" s="6" t="s">
        <v>780</v>
      </c>
      <c r="I377" s="6">
        <v>68708</v>
      </c>
      <c r="J377" s="6">
        <v>69528</v>
      </c>
      <c r="K377" s="6" t="s">
        <v>759</v>
      </c>
      <c r="L377" s="6">
        <v>387</v>
      </c>
      <c r="M377" s="6" t="s">
        <v>760</v>
      </c>
      <c r="N377" s="6" t="s">
        <v>3206</v>
      </c>
      <c r="O377" s="6" t="s">
        <v>2805</v>
      </c>
    </row>
    <row r="378" spans="1:15" x14ac:dyDescent="0.25">
      <c r="A378" s="6">
        <v>851551</v>
      </c>
      <c r="B378" s="6">
        <v>5998.5511058818702</v>
      </c>
      <c r="C378" s="6">
        <v>978.34401703416802</v>
      </c>
      <c r="D378" s="6">
        <v>2.6154347382888101</v>
      </c>
      <c r="E378" s="7">
        <v>2.9876630955994102E-147</v>
      </c>
      <c r="F378" s="7">
        <v>4.9657021106169399E-146</v>
      </c>
      <c r="G378" s="6" t="s">
        <v>3207</v>
      </c>
      <c r="H378" s="6" t="s">
        <v>796</v>
      </c>
      <c r="I378" s="6">
        <v>432330</v>
      </c>
      <c r="J378" s="6">
        <v>433025</v>
      </c>
      <c r="K378" s="6" t="s">
        <v>759</v>
      </c>
      <c r="L378" s="6">
        <v>696</v>
      </c>
      <c r="M378" s="6" t="s">
        <v>760</v>
      </c>
      <c r="N378" s="6" t="s">
        <v>3208</v>
      </c>
      <c r="O378" s="6" t="s">
        <v>765</v>
      </c>
    </row>
    <row r="379" spans="1:15" x14ac:dyDescent="0.25">
      <c r="A379" s="6">
        <v>851581</v>
      </c>
      <c r="B379" s="6">
        <v>2627.7445229029699</v>
      </c>
      <c r="C379" s="6">
        <v>476.30832196513802</v>
      </c>
      <c r="D379" s="6">
        <v>2.4631293410847999</v>
      </c>
      <c r="E379" s="7">
        <v>3.2928029564491298E-147</v>
      </c>
      <c r="F379" s="7">
        <v>5.4583871230450396E-146</v>
      </c>
      <c r="G379" s="6" t="s">
        <v>3209</v>
      </c>
      <c r="H379" s="6" t="s">
        <v>796</v>
      </c>
      <c r="I379" s="6">
        <v>482670</v>
      </c>
      <c r="J379" s="6">
        <v>483860</v>
      </c>
      <c r="K379" s="6" t="s">
        <v>765</v>
      </c>
      <c r="L379" s="6">
        <v>1191</v>
      </c>
      <c r="M379" s="6" t="s">
        <v>760</v>
      </c>
      <c r="N379" s="6" t="s">
        <v>3210</v>
      </c>
      <c r="O379" s="6" t="s">
        <v>3211</v>
      </c>
    </row>
    <row r="380" spans="1:15" x14ac:dyDescent="0.25">
      <c r="A380" s="6">
        <v>855441</v>
      </c>
      <c r="B380" s="6">
        <v>374.66273999464698</v>
      </c>
      <c r="C380" s="6">
        <v>2147.4571524368698</v>
      </c>
      <c r="D380" s="6">
        <v>-2.51890635699983</v>
      </c>
      <c r="E380" s="7">
        <v>5.3015091633817099E-147</v>
      </c>
      <c r="F380" s="7">
        <v>8.7649753081134093E-146</v>
      </c>
      <c r="G380" s="6" t="s">
        <v>1849</v>
      </c>
      <c r="H380" s="6" t="s">
        <v>758</v>
      </c>
      <c r="I380" s="6">
        <v>109095</v>
      </c>
      <c r="J380" s="6">
        <v>110411</v>
      </c>
      <c r="K380" s="6" t="s">
        <v>765</v>
      </c>
      <c r="L380" s="6">
        <v>1317</v>
      </c>
      <c r="M380" s="6" t="s">
        <v>760</v>
      </c>
      <c r="N380" s="6" t="s">
        <v>3212</v>
      </c>
      <c r="O380" s="6" t="s">
        <v>765</v>
      </c>
    </row>
    <row r="381" spans="1:15" x14ac:dyDescent="0.25">
      <c r="A381" s="6">
        <v>850415</v>
      </c>
      <c r="B381" s="6">
        <v>7465.3107874431698</v>
      </c>
      <c r="C381" s="6">
        <v>1797.79601917794</v>
      </c>
      <c r="D381" s="6">
        <v>2.0540212196756298</v>
      </c>
      <c r="E381" s="7">
        <v>5.4541287252458203E-147</v>
      </c>
      <c r="F381" s="7">
        <v>8.9935712085237605E-146</v>
      </c>
      <c r="G381" s="6" t="s">
        <v>3213</v>
      </c>
      <c r="H381" s="6" t="s">
        <v>2591</v>
      </c>
      <c r="I381" s="6">
        <v>211929</v>
      </c>
      <c r="J381" s="6">
        <v>213761</v>
      </c>
      <c r="K381" s="6" t="s">
        <v>759</v>
      </c>
      <c r="L381" s="6">
        <v>1833</v>
      </c>
      <c r="M381" s="6" t="s">
        <v>760</v>
      </c>
      <c r="N381" s="6" t="s">
        <v>3214</v>
      </c>
      <c r="O381" s="6" t="s">
        <v>3215</v>
      </c>
    </row>
    <row r="382" spans="1:15" x14ac:dyDescent="0.25">
      <c r="A382" s="6">
        <v>852844</v>
      </c>
      <c r="B382" s="6">
        <v>186.43992735260801</v>
      </c>
      <c r="C382" s="6">
        <v>1455.0852384541099</v>
      </c>
      <c r="D382" s="6">
        <v>-2.96492057358746</v>
      </c>
      <c r="E382" s="7">
        <v>1.34224699544725E-146</v>
      </c>
      <c r="F382" s="7">
        <v>2.2074854786016999E-145</v>
      </c>
      <c r="G382" s="6" t="s">
        <v>3216</v>
      </c>
      <c r="H382" s="6" t="s">
        <v>776</v>
      </c>
      <c r="I382" s="6">
        <v>423961</v>
      </c>
      <c r="J382" s="6">
        <v>425007</v>
      </c>
      <c r="K382" s="6" t="s">
        <v>759</v>
      </c>
      <c r="L382" s="6">
        <v>1047</v>
      </c>
      <c r="M382" s="6" t="s">
        <v>760</v>
      </c>
      <c r="N382" s="6" t="s">
        <v>3217</v>
      </c>
      <c r="O382" s="6" t="s">
        <v>3078</v>
      </c>
    </row>
    <row r="383" spans="1:15" x14ac:dyDescent="0.25">
      <c r="A383" s="6">
        <v>855108</v>
      </c>
      <c r="B383" s="6">
        <v>2240.9385264575999</v>
      </c>
      <c r="C383" s="6">
        <v>341.590701284543</v>
      </c>
      <c r="D383" s="6">
        <v>2.71434162434339</v>
      </c>
      <c r="E383" s="7">
        <v>2.69324869215593E-146</v>
      </c>
      <c r="F383" s="7">
        <v>4.4177739018453003E-145</v>
      </c>
      <c r="G383" s="6" t="s">
        <v>3218</v>
      </c>
      <c r="H383" s="6" t="s">
        <v>802</v>
      </c>
      <c r="I383" s="6">
        <v>436628</v>
      </c>
      <c r="J383" s="6">
        <v>437416</v>
      </c>
      <c r="K383" s="6" t="s">
        <v>759</v>
      </c>
      <c r="L383" s="6">
        <v>789</v>
      </c>
      <c r="M383" s="6" t="s">
        <v>760</v>
      </c>
      <c r="N383" s="6" t="s">
        <v>3219</v>
      </c>
      <c r="O383" s="6" t="s">
        <v>765</v>
      </c>
    </row>
    <row r="384" spans="1:15" x14ac:dyDescent="0.25">
      <c r="A384" s="6">
        <v>855560</v>
      </c>
      <c r="B384" s="6">
        <v>942.56489819584704</v>
      </c>
      <c r="C384" s="6">
        <v>8164.1956724129004</v>
      </c>
      <c r="D384" s="6">
        <v>-3.1149109593993898</v>
      </c>
      <c r="E384" s="7">
        <v>2.9182078894910901E-145</v>
      </c>
      <c r="F384" s="7">
        <v>4.7742795393084001E-144</v>
      </c>
      <c r="G384" s="6" t="s">
        <v>1216</v>
      </c>
      <c r="H384" s="6" t="s">
        <v>758</v>
      </c>
      <c r="I384" s="6">
        <v>331322</v>
      </c>
      <c r="J384" s="6">
        <v>332154</v>
      </c>
      <c r="K384" s="6" t="s">
        <v>759</v>
      </c>
      <c r="L384" s="6">
        <v>321</v>
      </c>
      <c r="M384" s="6" t="s">
        <v>760</v>
      </c>
      <c r="N384" s="6" t="s">
        <v>3220</v>
      </c>
      <c r="O384" s="6" t="s">
        <v>765</v>
      </c>
    </row>
    <row r="385" spans="1:15" x14ac:dyDescent="0.25">
      <c r="A385" s="6">
        <v>855474</v>
      </c>
      <c r="B385" s="6">
        <v>1151.4058386511999</v>
      </c>
      <c r="C385" s="6">
        <v>5766.5557153466798</v>
      </c>
      <c r="D385" s="6">
        <v>-2.32404099552787</v>
      </c>
      <c r="E385" s="7">
        <v>1.23310796456505E-144</v>
      </c>
      <c r="F385" s="7">
        <v>2.01214961092828E-143</v>
      </c>
      <c r="G385" s="6" t="s">
        <v>3221</v>
      </c>
      <c r="H385" s="6" t="s">
        <v>758</v>
      </c>
      <c r="I385" s="6">
        <v>182875</v>
      </c>
      <c r="J385" s="6">
        <v>185178</v>
      </c>
      <c r="K385" s="6" t="s">
        <v>759</v>
      </c>
      <c r="L385" s="6">
        <v>2304</v>
      </c>
      <c r="M385" s="6" t="s">
        <v>760</v>
      </c>
      <c r="N385" s="6" t="s">
        <v>3222</v>
      </c>
      <c r="O385" s="6" t="s">
        <v>3223</v>
      </c>
    </row>
    <row r="386" spans="1:15" x14ac:dyDescent="0.25">
      <c r="A386" s="6">
        <v>856140</v>
      </c>
      <c r="B386" s="6">
        <v>2284.469148273</v>
      </c>
      <c r="C386" s="6">
        <v>9555.6518248391894</v>
      </c>
      <c r="D386" s="6">
        <v>-2.0643635867666501</v>
      </c>
      <c r="E386" s="7">
        <v>1.4781150887114899E-144</v>
      </c>
      <c r="F386" s="7">
        <v>2.4056802976275798E-143</v>
      </c>
      <c r="G386" s="6" t="s">
        <v>3224</v>
      </c>
      <c r="H386" s="6" t="s">
        <v>867</v>
      </c>
      <c r="I386" s="6">
        <v>623527</v>
      </c>
      <c r="J386" s="6">
        <v>624202</v>
      </c>
      <c r="K386" s="6" t="s">
        <v>759</v>
      </c>
      <c r="L386" s="6">
        <v>543</v>
      </c>
      <c r="M386" s="6" t="s">
        <v>760</v>
      </c>
      <c r="N386" s="6" t="s">
        <v>3225</v>
      </c>
      <c r="O386" s="6" t="s">
        <v>3226</v>
      </c>
    </row>
    <row r="387" spans="1:15" x14ac:dyDescent="0.25">
      <c r="A387" s="6">
        <v>9164925</v>
      </c>
      <c r="B387" s="6">
        <v>4013.6926789480899</v>
      </c>
      <c r="C387" s="6">
        <v>504.594328085668</v>
      </c>
      <c r="D387" s="6">
        <v>2.9907884260228799</v>
      </c>
      <c r="E387" s="7">
        <v>5.5693012461382301E-144</v>
      </c>
      <c r="F387" s="7">
        <v>9.0407361679539298E-143</v>
      </c>
      <c r="G387" s="6" t="s">
        <v>3227</v>
      </c>
      <c r="H387" s="6" t="s">
        <v>789</v>
      </c>
      <c r="I387" s="6">
        <v>198784</v>
      </c>
      <c r="J387" s="6">
        <v>199389</v>
      </c>
      <c r="K387" s="6" t="s">
        <v>759</v>
      </c>
      <c r="L387" s="6">
        <v>606</v>
      </c>
      <c r="M387" s="6" t="s">
        <v>2929</v>
      </c>
      <c r="N387" s="6" t="s">
        <v>3228</v>
      </c>
      <c r="O387" s="6" t="s">
        <v>765</v>
      </c>
    </row>
    <row r="388" spans="1:15" x14ac:dyDescent="0.25">
      <c r="A388" s="6">
        <v>851942</v>
      </c>
      <c r="B388" s="6">
        <v>2179.3515370657501</v>
      </c>
      <c r="C388" s="6">
        <v>8441.8479885511697</v>
      </c>
      <c r="D388" s="6">
        <v>-1.95355935042547</v>
      </c>
      <c r="E388" s="7">
        <v>7.2046793271709697E-144</v>
      </c>
      <c r="F388" s="7">
        <v>1.1665250817584799E-142</v>
      </c>
      <c r="G388" s="6" t="s">
        <v>3229</v>
      </c>
      <c r="H388" s="6" t="s">
        <v>796</v>
      </c>
      <c r="I388" s="6">
        <v>1151803</v>
      </c>
      <c r="J388" s="6">
        <v>1153626</v>
      </c>
      <c r="K388" s="6" t="s">
        <v>765</v>
      </c>
      <c r="L388" s="6">
        <v>1824</v>
      </c>
      <c r="M388" s="6" t="s">
        <v>760</v>
      </c>
      <c r="N388" s="6" t="s">
        <v>3230</v>
      </c>
      <c r="O388" s="6" t="s">
        <v>765</v>
      </c>
    </row>
    <row r="389" spans="1:15" x14ac:dyDescent="0.25">
      <c r="A389" s="6">
        <v>856136</v>
      </c>
      <c r="B389" s="6">
        <v>5395.5713239936804</v>
      </c>
      <c r="C389" s="6">
        <v>1218.20062762622</v>
      </c>
      <c r="D389" s="6">
        <v>2.1474700083221601</v>
      </c>
      <c r="E389" s="7">
        <v>9.9595785351548402E-144</v>
      </c>
      <c r="F389" s="7">
        <v>1.60842059539382E-142</v>
      </c>
      <c r="G389" s="6" t="s">
        <v>3231</v>
      </c>
      <c r="H389" s="6" t="s">
        <v>867</v>
      </c>
      <c r="I389" s="6">
        <v>613377</v>
      </c>
      <c r="J389" s="6">
        <v>614558</v>
      </c>
      <c r="K389" s="6" t="s">
        <v>765</v>
      </c>
      <c r="L389" s="6">
        <v>1182</v>
      </c>
      <c r="M389" s="6" t="s">
        <v>760</v>
      </c>
      <c r="N389" s="6" t="s">
        <v>3232</v>
      </c>
      <c r="O389" s="6" t="s">
        <v>765</v>
      </c>
    </row>
    <row r="390" spans="1:15" x14ac:dyDescent="0.25">
      <c r="A390" s="6">
        <v>854199</v>
      </c>
      <c r="B390" s="6">
        <v>4876.2764494840203</v>
      </c>
      <c r="C390" s="6">
        <v>1062.9774399098201</v>
      </c>
      <c r="D390" s="6">
        <v>2.19779892530675</v>
      </c>
      <c r="E390" s="7">
        <v>1.32081738240573E-143</v>
      </c>
      <c r="F390" s="7">
        <v>2.1275685650782301E-142</v>
      </c>
      <c r="G390" s="6" t="s">
        <v>3233</v>
      </c>
      <c r="H390" s="6" t="s">
        <v>843</v>
      </c>
      <c r="I390" s="6">
        <v>394837</v>
      </c>
      <c r="J390" s="6">
        <v>397086</v>
      </c>
      <c r="K390" s="6" t="s">
        <v>765</v>
      </c>
      <c r="L390" s="6">
        <v>2250</v>
      </c>
      <c r="M390" s="6" t="s">
        <v>760</v>
      </c>
      <c r="N390" s="6" t="s">
        <v>3234</v>
      </c>
      <c r="O390" s="6" t="s">
        <v>765</v>
      </c>
    </row>
    <row r="391" spans="1:15" x14ac:dyDescent="0.25">
      <c r="A391" s="6">
        <v>853395</v>
      </c>
      <c r="B391" s="6">
        <v>38940.623416521397</v>
      </c>
      <c r="C391" s="6">
        <v>210273.259470402</v>
      </c>
      <c r="D391" s="6">
        <v>-2.4329139804980899</v>
      </c>
      <c r="E391" s="7">
        <v>2.3004361852959302E-143</v>
      </c>
      <c r="F391" s="7">
        <v>3.6960341377087999E-142</v>
      </c>
      <c r="G391" s="6" t="s">
        <v>1782</v>
      </c>
      <c r="H391" s="6" t="s">
        <v>818</v>
      </c>
      <c r="I391" s="6">
        <v>338271</v>
      </c>
      <c r="J391" s="6">
        <v>339269</v>
      </c>
      <c r="K391" s="6" t="s">
        <v>759</v>
      </c>
      <c r="L391" s="6">
        <v>999</v>
      </c>
      <c r="M391" s="6" t="s">
        <v>760</v>
      </c>
      <c r="N391" s="6" t="s">
        <v>3235</v>
      </c>
      <c r="O391" s="6" t="s">
        <v>765</v>
      </c>
    </row>
    <row r="392" spans="1:15" x14ac:dyDescent="0.25">
      <c r="A392" s="6">
        <v>854345</v>
      </c>
      <c r="B392" s="6">
        <v>4108.1735610858304</v>
      </c>
      <c r="C392" s="6">
        <v>995.75109880200898</v>
      </c>
      <c r="D392" s="6">
        <v>2.0442674625301902</v>
      </c>
      <c r="E392" s="7">
        <v>2.4530102313009599E-143</v>
      </c>
      <c r="F392" s="7">
        <v>3.9310900535375498E-142</v>
      </c>
      <c r="G392" s="6" t="s">
        <v>3236</v>
      </c>
      <c r="H392" s="6" t="s">
        <v>843</v>
      </c>
      <c r="I392" s="6">
        <v>658747</v>
      </c>
      <c r="J392" s="6">
        <v>659601</v>
      </c>
      <c r="K392" s="6" t="s">
        <v>759</v>
      </c>
      <c r="L392" s="6">
        <v>855</v>
      </c>
      <c r="M392" s="6" t="s">
        <v>760</v>
      </c>
      <c r="N392" s="6" t="s">
        <v>3237</v>
      </c>
      <c r="O392" s="6" t="s">
        <v>765</v>
      </c>
    </row>
    <row r="393" spans="1:15" x14ac:dyDescent="0.25">
      <c r="A393" s="6">
        <v>853650</v>
      </c>
      <c r="B393" s="6">
        <v>549.130327563381</v>
      </c>
      <c r="C393" s="6">
        <v>3162.8192014975002</v>
      </c>
      <c r="D393" s="6">
        <v>-2.5254700597650199</v>
      </c>
      <c r="E393" s="7">
        <v>8.3547660601538198E-143</v>
      </c>
      <c r="F393" s="7">
        <v>1.3354837789011201E-141</v>
      </c>
      <c r="G393" s="6" t="s">
        <v>861</v>
      </c>
      <c r="H393" s="6" t="s">
        <v>815</v>
      </c>
      <c r="I393" s="6">
        <v>94499</v>
      </c>
      <c r="J393" s="6">
        <v>96265</v>
      </c>
      <c r="K393" s="6" t="s">
        <v>759</v>
      </c>
      <c r="L393" s="6">
        <v>1767</v>
      </c>
      <c r="M393" s="6" t="s">
        <v>760</v>
      </c>
      <c r="N393" s="6" t="s">
        <v>862</v>
      </c>
      <c r="O393" s="6" t="s">
        <v>807</v>
      </c>
    </row>
    <row r="394" spans="1:15" x14ac:dyDescent="0.25">
      <c r="A394" s="6">
        <v>856217</v>
      </c>
      <c r="B394" s="6">
        <v>1004.87747321201</v>
      </c>
      <c r="C394" s="6">
        <v>10332.1128420881</v>
      </c>
      <c r="D394" s="6">
        <v>-3.3623562344490998</v>
      </c>
      <c r="E394" s="7">
        <v>9.8345392444677005E-143</v>
      </c>
      <c r="F394" s="7">
        <v>1.56802093907976E-141</v>
      </c>
      <c r="G394" s="6" t="s">
        <v>1048</v>
      </c>
      <c r="H394" s="6" t="s">
        <v>867</v>
      </c>
      <c r="I394" s="6">
        <v>731224</v>
      </c>
      <c r="J394" s="6">
        <v>731748</v>
      </c>
      <c r="K394" s="6" t="s">
        <v>765</v>
      </c>
      <c r="L394" s="6">
        <v>525</v>
      </c>
      <c r="M394" s="6" t="s">
        <v>760</v>
      </c>
      <c r="N394" s="6" t="s">
        <v>3238</v>
      </c>
      <c r="O394" s="6" t="s">
        <v>765</v>
      </c>
    </row>
    <row r="395" spans="1:15" x14ac:dyDescent="0.25">
      <c r="A395" s="6">
        <v>854706</v>
      </c>
      <c r="B395" s="6">
        <v>7464.41344745484</v>
      </c>
      <c r="C395" s="6">
        <v>1335.2854858074199</v>
      </c>
      <c r="D395" s="6">
        <v>2.48340955780774</v>
      </c>
      <c r="E395" s="7">
        <v>1.8569891935754002E-142</v>
      </c>
      <c r="F395" s="7">
        <v>2.95327266166077E-141</v>
      </c>
      <c r="G395" s="6" t="s">
        <v>779</v>
      </c>
      <c r="H395" s="6" t="s">
        <v>780</v>
      </c>
      <c r="I395" s="6">
        <v>175307</v>
      </c>
      <c r="J395" s="6">
        <v>177250</v>
      </c>
      <c r="K395" s="6" t="s">
        <v>765</v>
      </c>
      <c r="L395" s="6">
        <v>1944</v>
      </c>
      <c r="M395" s="6" t="s">
        <v>760</v>
      </c>
      <c r="N395" s="6" t="s">
        <v>781</v>
      </c>
      <c r="O395" s="6" t="s">
        <v>765</v>
      </c>
    </row>
    <row r="396" spans="1:15" x14ac:dyDescent="0.25">
      <c r="A396" s="6">
        <v>855292</v>
      </c>
      <c r="B396" s="6">
        <v>2323.4585071942602</v>
      </c>
      <c r="C396" s="6">
        <v>348.113212399666</v>
      </c>
      <c r="D396" s="6">
        <v>2.7381564642895699</v>
      </c>
      <c r="E396" s="7">
        <v>3.8334752654941101E-142</v>
      </c>
      <c r="F396" s="7">
        <v>6.0811534211610401E-141</v>
      </c>
      <c r="G396" s="6" t="s">
        <v>3239</v>
      </c>
      <c r="H396" s="6" t="s">
        <v>802</v>
      </c>
      <c r="I396" s="6">
        <v>772915</v>
      </c>
      <c r="J396" s="6">
        <v>774015</v>
      </c>
      <c r="K396" s="6" t="s">
        <v>759</v>
      </c>
      <c r="L396" s="6">
        <v>1101</v>
      </c>
      <c r="M396" s="6" t="s">
        <v>760</v>
      </c>
      <c r="N396" s="6" t="s">
        <v>3240</v>
      </c>
      <c r="O396" s="6" t="s">
        <v>765</v>
      </c>
    </row>
    <row r="397" spans="1:15" x14ac:dyDescent="0.25">
      <c r="A397" s="6">
        <v>855021</v>
      </c>
      <c r="B397" s="6">
        <v>8245.9699956971399</v>
      </c>
      <c r="C397" s="6">
        <v>1838.43405226453</v>
      </c>
      <c r="D397" s="6">
        <v>2.1649991505332098</v>
      </c>
      <c r="E397" s="7">
        <v>5.92004969322817E-142</v>
      </c>
      <c r="F397" s="7">
        <v>9.3674321661029506E-141</v>
      </c>
      <c r="G397" s="6" t="s">
        <v>3241</v>
      </c>
      <c r="H397" s="6" t="s">
        <v>802</v>
      </c>
      <c r="I397" s="6">
        <v>284102</v>
      </c>
      <c r="J397" s="6">
        <v>284641</v>
      </c>
      <c r="K397" s="6" t="s">
        <v>759</v>
      </c>
      <c r="L397" s="6">
        <v>540</v>
      </c>
      <c r="M397" s="6" t="s">
        <v>760</v>
      </c>
      <c r="N397" s="6" t="s">
        <v>3242</v>
      </c>
      <c r="O397" s="6" t="s">
        <v>765</v>
      </c>
    </row>
    <row r="398" spans="1:15" x14ac:dyDescent="0.25">
      <c r="A398" s="6">
        <v>852378</v>
      </c>
      <c r="B398" s="6">
        <v>1020.63030856582</v>
      </c>
      <c r="C398" s="6">
        <v>4464.5327656191603</v>
      </c>
      <c r="D398" s="6">
        <v>-2.1289107123791799</v>
      </c>
      <c r="E398" s="7">
        <v>1.10096378566981E-141</v>
      </c>
      <c r="F398" s="7">
        <v>1.73769246372972E-140</v>
      </c>
      <c r="G398" s="6" t="s">
        <v>3243</v>
      </c>
      <c r="H398" s="6" t="s">
        <v>783</v>
      </c>
      <c r="I398" s="6">
        <v>411054</v>
      </c>
      <c r="J398" s="6">
        <v>413981</v>
      </c>
      <c r="K398" s="6" t="s">
        <v>759</v>
      </c>
      <c r="L398" s="6">
        <v>2928</v>
      </c>
      <c r="M398" s="6" t="s">
        <v>760</v>
      </c>
      <c r="N398" s="6" t="s">
        <v>3244</v>
      </c>
      <c r="O398" s="6" t="s">
        <v>765</v>
      </c>
    </row>
    <row r="399" spans="1:15" x14ac:dyDescent="0.25">
      <c r="A399" s="6">
        <v>856664</v>
      </c>
      <c r="B399" s="6">
        <v>1079.3487898791</v>
      </c>
      <c r="C399" s="6">
        <v>4416.9778754666704</v>
      </c>
      <c r="D399" s="6">
        <v>-2.0330282220790301</v>
      </c>
      <c r="E399" s="7">
        <v>2.6610803013127902E-141</v>
      </c>
      <c r="F399" s="7">
        <v>4.1895299417150598E-140</v>
      </c>
      <c r="G399" s="6" t="s">
        <v>3245</v>
      </c>
      <c r="H399" s="6" t="s">
        <v>764</v>
      </c>
      <c r="I399" s="6">
        <v>65385</v>
      </c>
      <c r="J399" s="6">
        <v>66797</v>
      </c>
      <c r="K399" s="6" t="s">
        <v>765</v>
      </c>
      <c r="L399" s="6">
        <v>1413</v>
      </c>
      <c r="M399" s="6" t="s">
        <v>760</v>
      </c>
      <c r="N399" s="6" t="s">
        <v>3246</v>
      </c>
      <c r="O399" s="6" t="s">
        <v>765</v>
      </c>
    </row>
    <row r="400" spans="1:15" x14ac:dyDescent="0.25">
      <c r="A400" s="6">
        <v>854686</v>
      </c>
      <c r="B400" s="6">
        <v>2620.4686931443598</v>
      </c>
      <c r="C400" s="6">
        <v>399.76148851805499</v>
      </c>
      <c r="D400" s="6">
        <v>2.7115232938806799</v>
      </c>
      <c r="E400" s="7">
        <v>7.9972244881417998E-141</v>
      </c>
      <c r="F400" s="7">
        <v>1.2559049785137001E-139</v>
      </c>
      <c r="G400" s="6" t="s">
        <v>3247</v>
      </c>
      <c r="H400" s="6" t="s">
        <v>780</v>
      </c>
      <c r="I400" s="6">
        <v>134417</v>
      </c>
      <c r="J400" s="6">
        <v>136108</v>
      </c>
      <c r="K400" s="6" t="s">
        <v>759</v>
      </c>
      <c r="L400" s="6">
        <v>1692</v>
      </c>
      <c r="M400" s="6" t="s">
        <v>760</v>
      </c>
      <c r="N400" s="6" t="s">
        <v>3248</v>
      </c>
      <c r="O400" s="6" t="s">
        <v>2764</v>
      </c>
    </row>
    <row r="401" spans="1:15" x14ac:dyDescent="0.25">
      <c r="A401" s="6">
        <v>851604</v>
      </c>
      <c r="B401" s="6">
        <v>7241.2276416864497</v>
      </c>
      <c r="C401" s="6">
        <v>1055.64314034007</v>
      </c>
      <c r="D401" s="6">
        <v>2.7783310410276298</v>
      </c>
      <c r="E401" s="7">
        <v>1.56029747042413E-140</v>
      </c>
      <c r="F401" s="7">
        <v>2.4442059874193998E-139</v>
      </c>
      <c r="G401" s="6" t="s">
        <v>3249</v>
      </c>
      <c r="H401" s="6" t="s">
        <v>796</v>
      </c>
      <c r="I401" s="6">
        <v>521314</v>
      </c>
      <c r="J401" s="6">
        <v>521469</v>
      </c>
      <c r="K401" s="6" t="s">
        <v>759</v>
      </c>
      <c r="L401" s="6">
        <v>156</v>
      </c>
      <c r="M401" s="6" t="s">
        <v>760</v>
      </c>
      <c r="N401" s="6" t="s">
        <v>3250</v>
      </c>
      <c r="O401" s="6" t="s">
        <v>765</v>
      </c>
    </row>
    <row r="402" spans="1:15" x14ac:dyDescent="0.25">
      <c r="A402" s="6">
        <v>856861</v>
      </c>
      <c r="B402" s="6">
        <v>197.94366795344399</v>
      </c>
      <c r="C402" s="6">
        <v>1933.1857974813699</v>
      </c>
      <c r="D402" s="6">
        <v>-3.2860479946222201</v>
      </c>
      <c r="E402" s="7">
        <v>3.7777270605803599E-140</v>
      </c>
      <c r="F402" s="7">
        <v>5.9030518108719598E-139</v>
      </c>
      <c r="G402" s="6" t="s">
        <v>3251</v>
      </c>
      <c r="H402" s="6" t="s">
        <v>764</v>
      </c>
      <c r="I402" s="6">
        <v>407342</v>
      </c>
      <c r="J402" s="6">
        <v>409063</v>
      </c>
      <c r="K402" s="6" t="s">
        <v>765</v>
      </c>
      <c r="L402" s="6">
        <v>1722</v>
      </c>
      <c r="M402" s="6" t="s">
        <v>760</v>
      </c>
      <c r="N402" s="6" t="s">
        <v>3252</v>
      </c>
      <c r="O402" s="6" t="s">
        <v>765</v>
      </c>
    </row>
    <row r="403" spans="1:15" x14ac:dyDescent="0.25">
      <c r="A403" s="6">
        <v>851037</v>
      </c>
      <c r="B403" s="6">
        <v>36473.929552301503</v>
      </c>
      <c r="C403" s="6">
        <v>6292.6147480973204</v>
      </c>
      <c r="D403" s="6">
        <v>2.5350711450094798</v>
      </c>
      <c r="E403" s="7">
        <v>9.7038824089168192E-140</v>
      </c>
      <c r="F403" s="7">
        <v>1.5125504272207199E-138</v>
      </c>
      <c r="G403" s="6" t="s">
        <v>3253</v>
      </c>
      <c r="H403" s="6" t="s">
        <v>789</v>
      </c>
      <c r="I403" s="6">
        <v>783127</v>
      </c>
      <c r="J403" s="6">
        <v>783387</v>
      </c>
      <c r="K403" s="6" t="s">
        <v>765</v>
      </c>
      <c r="L403" s="6">
        <v>261</v>
      </c>
      <c r="M403" s="6" t="s">
        <v>760</v>
      </c>
      <c r="N403" s="6" t="s">
        <v>3254</v>
      </c>
      <c r="O403" s="6" t="s">
        <v>765</v>
      </c>
    </row>
    <row r="404" spans="1:15" x14ac:dyDescent="0.25">
      <c r="A404" s="6">
        <v>854109</v>
      </c>
      <c r="B404" s="6">
        <v>3378.35459634876</v>
      </c>
      <c r="C404" s="6">
        <v>731.96671896164401</v>
      </c>
      <c r="D404" s="6">
        <v>2.2062157456692901</v>
      </c>
      <c r="E404" s="7">
        <v>1.1027560394141201E-139</v>
      </c>
      <c r="F404" s="7">
        <v>1.7146077774116401E-138</v>
      </c>
      <c r="G404" s="6" t="s">
        <v>3255</v>
      </c>
      <c r="H404" s="6" t="s">
        <v>843</v>
      </c>
      <c r="I404" s="6">
        <v>240204</v>
      </c>
      <c r="J404" s="6">
        <v>241310</v>
      </c>
      <c r="K404" s="6" t="s">
        <v>765</v>
      </c>
      <c r="L404" s="6">
        <v>1029</v>
      </c>
      <c r="M404" s="6" t="s">
        <v>760</v>
      </c>
      <c r="N404" s="6" t="s">
        <v>3256</v>
      </c>
      <c r="O404" s="6" t="s">
        <v>765</v>
      </c>
    </row>
    <row r="405" spans="1:15" x14ac:dyDescent="0.25">
      <c r="A405" s="6">
        <v>855789</v>
      </c>
      <c r="B405" s="6">
        <v>1103.18917561017</v>
      </c>
      <c r="C405" s="6">
        <v>4974.0912304100502</v>
      </c>
      <c r="D405" s="6">
        <v>-2.1724254087584001</v>
      </c>
      <c r="E405" s="7">
        <v>2.9213489230731301E-139</v>
      </c>
      <c r="F405" s="7">
        <v>4.5309832554396602E-138</v>
      </c>
      <c r="G405" s="6" t="s">
        <v>3257</v>
      </c>
      <c r="H405" s="6" t="s">
        <v>758</v>
      </c>
      <c r="I405" s="6">
        <v>721120</v>
      </c>
      <c r="J405" s="6">
        <v>723112</v>
      </c>
      <c r="K405" s="6" t="s">
        <v>765</v>
      </c>
      <c r="L405" s="6">
        <v>1461</v>
      </c>
      <c r="M405" s="6" t="s">
        <v>760</v>
      </c>
      <c r="N405" s="6" t="s">
        <v>3258</v>
      </c>
      <c r="O405" s="6" t="s">
        <v>765</v>
      </c>
    </row>
    <row r="406" spans="1:15" x14ac:dyDescent="0.25">
      <c r="A406" s="6">
        <v>851087</v>
      </c>
      <c r="B406" s="6">
        <v>671.90799897327702</v>
      </c>
      <c r="C406" s="6">
        <v>4362.1552536456702</v>
      </c>
      <c r="D406" s="6">
        <v>-2.6979961168448998</v>
      </c>
      <c r="E406" s="7">
        <v>3.1416513487103302E-139</v>
      </c>
      <c r="F406" s="7">
        <v>4.8606388521034399E-138</v>
      </c>
      <c r="G406" s="6" t="s">
        <v>1965</v>
      </c>
      <c r="H406" s="6" t="s">
        <v>789</v>
      </c>
      <c r="I406" s="6">
        <v>867354</v>
      </c>
      <c r="J406" s="6">
        <v>868391</v>
      </c>
      <c r="K406" s="6" t="s">
        <v>759</v>
      </c>
      <c r="L406" s="6">
        <v>1038</v>
      </c>
      <c r="M406" s="6" t="s">
        <v>760</v>
      </c>
      <c r="N406" s="6" t="s">
        <v>3259</v>
      </c>
      <c r="O406" s="6" t="s">
        <v>3260</v>
      </c>
    </row>
    <row r="407" spans="1:15" x14ac:dyDescent="0.25">
      <c r="A407" s="6">
        <v>853392</v>
      </c>
      <c r="B407" s="6">
        <v>8385.3563316108903</v>
      </c>
      <c r="C407" s="6">
        <v>1925.3846803593899</v>
      </c>
      <c r="D407" s="6">
        <v>2.12270338264429</v>
      </c>
      <c r="E407" s="7">
        <v>6.1900010005055401E-139</v>
      </c>
      <c r="F407" s="7">
        <v>9.5533365194994398E-138</v>
      </c>
      <c r="G407" s="6" t="s">
        <v>3261</v>
      </c>
      <c r="H407" s="6" t="s">
        <v>818</v>
      </c>
      <c r="I407" s="6">
        <v>334265</v>
      </c>
      <c r="J407" s="6">
        <v>335701</v>
      </c>
      <c r="K407" s="6" t="s">
        <v>759</v>
      </c>
      <c r="L407" s="6">
        <v>1437</v>
      </c>
      <c r="M407" s="6" t="s">
        <v>760</v>
      </c>
      <c r="N407" s="6" t="s">
        <v>3262</v>
      </c>
      <c r="O407" s="6" t="s">
        <v>765</v>
      </c>
    </row>
    <row r="408" spans="1:15" x14ac:dyDescent="0.25">
      <c r="A408" s="6">
        <v>853585</v>
      </c>
      <c r="B408" s="6">
        <v>4468.8850039954896</v>
      </c>
      <c r="C408" s="6">
        <v>16370.164080857499</v>
      </c>
      <c r="D408" s="6">
        <v>-1.8730306110930699</v>
      </c>
      <c r="E408" s="7">
        <v>6.6132188116232702E-139</v>
      </c>
      <c r="F408" s="7">
        <v>1.01814322048234E-137</v>
      </c>
      <c r="G408" s="6" t="s">
        <v>3263</v>
      </c>
      <c r="H408" s="6" t="s">
        <v>818</v>
      </c>
      <c r="I408" s="6">
        <v>647607</v>
      </c>
      <c r="J408" s="6">
        <v>649142</v>
      </c>
      <c r="K408" s="6" t="s">
        <v>759</v>
      </c>
      <c r="L408" s="6">
        <v>1536</v>
      </c>
      <c r="M408" s="6" t="s">
        <v>760</v>
      </c>
      <c r="N408" s="6" t="s">
        <v>3264</v>
      </c>
      <c r="O408" s="6" t="s">
        <v>3265</v>
      </c>
    </row>
    <row r="409" spans="1:15" x14ac:dyDescent="0.25">
      <c r="A409" s="6">
        <v>856665</v>
      </c>
      <c r="B409" s="6">
        <v>3492.7005192342799</v>
      </c>
      <c r="C409" s="6">
        <v>13660.8082715646</v>
      </c>
      <c r="D409" s="6">
        <v>-1.9675556726846299</v>
      </c>
      <c r="E409" s="7">
        <v>2.8078989538677401E-138</v>
      </c>
      <c r="F409" s="7">
        <v>4.3123271678762897E-137</v>
      </c>
      <c r="G409" s="6" t="s">
        <v>1520</v>
      </c>
      <c r="H409" s="6" t="s">
        <v>764</v>
      </c>
      <c r="I409" s="6">
        <v>67629</v>
      </c>
      <c r="J409" s="6">
        <v>68792</v>
      </c>
      <c r="K409" s="6" t="s">
        <v>765</v>
      </c>
      <c r="L409" s="6">
        <v>1164</v>
      </c>
      <c r="M409" s="6" t="s">
        <v>760</v>
      </c>
      <c r="N409" s="6" t="s">
        <v>3266</v>
      </c>
      <c r="O409" s="6" t="s">
        <v>3267</v>
      </c>
    </row>
    <row r="410" spans="1:15" x14ac:dyDescent="0.25">
      <c r="A410" s="6">
        <v>852191</v>
      </c>
      <c r="B410" s="6">
        <v>1817.27358420787</v>
      </c>
      <c r="C410" s="6">
        <v>8458.4181785592991</v>
      </c>
      <c r="D410" s="6">
        <v>-2.21874711794886</v>
      </c>
      <c r="E410" s="7">
        <v>6.2792415641020203E-138</v>
      </c>
      <c r="F410" s="7">
        <v>9.6199823082306305E-137</v>
      </c>
      <c r="G410" s="6" t="s">
        <v>1123</v>
      </c>
      <c r="H410" s="6" t="s">
        <v>783</v>
      </c>
      <c r="I410" s="6">
        <v>59822</v>
      </c>
      <c r="J410" s="6">
        <v>60739</v>
      </c>
      <c r="K410" s="6" t="s">
        <v>765</v>
      </c>
      <c r="L410" s="6">
        <v>414</v>
      </c>
      <c r="M410" s="6" t="s">
        <v>760</v>
      </c>
      <c r="N410" s="6" t="s">
        <v>3268</v>
      </c>
      <c r="O410" s="6" t="s">
        <v>765</v>
      </c>
    </row>
    <row r="411" spans="1:15" x14ac:dyDescent="0.25">
      <c r="A411" s="6">
        <v>856544</v>
      </c>
      <c r="B411" s="6">
        <v>1332.1589504216399</v>
      </c>
      <c r="C411" s="6">
        <v>11642.282960402799</v>
      </c>
      <c r="D411" s="6">
        <v>-3.1275376771742098</v>
      </c>
      <c r="E411" s="7">
        <v>6.4930490315593594E-138</v>
      </c>
      <c r="F411" s="7">
        <v>9.9232793248173003E-137</v>
      </c>
      <c r="G411" s="6" t="s">
        <v>1219</v>
      </c>
      <c r="H411" s="6" t="s">
        <v>769</v>
      </c>
      <c r="I411" s="6">
        <v>381990</v>
      </c>
      <c r="J411" s="6">
        <v>382751</v>
      </c>
      <c r="K411" s="6" t="s">
        <v>765</v>
      </c>
      <c r="L411" s="6">
        <v>321</v>
      </c>
      <c r="M411" s="6" t="s">
        <v>760</v>
      </c>
      <c r="N411" s="6" t="s">
        <v>3269</v>
      </c>
      <c r="O411" s="6" t="s">
        <v>765</v>
      </c>
    </row>
    <row r="412" spans="1:15" x14ac:dyDescent="0.25">
      <c r="A412" s="6">
        <v>853554</v>
      </c>
      <c r="B412" s="6">
        <v>409.28936820073699</v>
      </c>
      <c r="C412" s="6">
        <v>2474.6701522547601</v>
      </c>
      <c r="D412" s="6">
        <v>-2.5952751139171601</v>
      </c>
      <c r="E412" s="7">
        <v>6.9634571083677302E-138</v>
      </c>
      <c r="F412" s="7">
        <v>1.0616307114606401E-136</v>
      </c>
      <c r="G412" s="6" t="s">
        <v>3270</v>
      </c>
      <c r="H412" s="6" t="s">
        <v>818</v>
      </c>
      <c r="I412" s="6">
        <v>598735</v>
      </c>
      <c r="J412" s="6">
        <v>603078</v>
      </c>
      <c r="K412" s="6" t="s">
        <v>759</v>
      </c>
      <c r="L412" s="6">
        <v>4344</v>
      </c>
      <c r="M412" s="6" t="s">
        <v>760</v>
      </c>
      <c r="N412" s="6" t="s">
        <v>3271</v>
      </c>
      <c r="O412" s="6" t="s">
        <v>3272</v>
      </c>
    </row>
    <row r="413" spans="1:15" x14ac:dyDescent="0.25">
      <c r="A413" s="6">
        <v>854765</v>
      </c>
      <c r="B413" s="6">
        <v>19850.026758268599</v>
      </c>
      <c r="C413" s="6">
        <v>3858.1015900742</v>
      </c>
      <c r="D413" s="6">
        <v>2.3631005711834701</v>
      </c>
      <c r="E413" s="7">
        <v>1.06265135367498E-137</v>
      </c>
      <c r="F413" s="7">
        <v>1.61615858789501E-136</v>
      </c>
      <c r="G413" s="6" t="s">
        <v>3273</v>
      </c>
      <c r="H413" s="6" t="s">
        <v>780</v>
      </c>
      <c r="I413" s="6">
        <v>268651</v>
      </c>
      <c r="J413" s="6">
        <v>270573</v>
      </c>
      <c r="K413" s="6" t="s">
        <v>759</v>
      </c>
      <c r="L413" s="6">
        <v>1923</v>
      </c>
      <c r="M413" s="6" t="s">
        <v>760</v>
      </c>
      <c r="N413" s="6" t="s">
        <v>3274</v>
      </c>
      <c r="O413" s="6" t="s">
        <v>2580</v>
      </c>
    </row>
    <row r="414" spans="1:15" x14ac:dyDescent="0.25">
      <c r="A414" s="6">
        <v>854650</v>
      </c>
      <c r="B414" s="6">
        <v>8909.6452750198696</v>
      </c>
      <c r="C414" s="6">
        <v>1717.3150818537299</v>
      </c>
      <c r="D414" s="6">
        <v>2.3756792495560299</v>
      </c>
      <c r="E414" s="7">
        <v>1.25785839778146E-137</v>
      </c>
      <c r="F414" s="7">
        <v>1.9084117967308999E-136</v>
      </c>
      <c r="G414" s="6" t="s">
        <v>3275</v>
      </c>
      <c r="H414" s="6" t="s">
        <v>780</v>
      </c>
      <c r="I414" s="6">
        <v>48091</v>
      </c>
      <c r="J414" s="6">
        <v>51306</v>
      </c>
      <c r="K414" s="6" t="s">
        <v>759</v>
      </c>
      <c r="L414" s="6">
        <v>3216</v>
      </c>
      <c r="M414" s="6" t="s">
        <v>760</v>
      </c>
      <c r="N414" s="6" t="s">
        <v>3276</v>
      </c>
      <c r="O414" s="6" t="s">
        <v>3028</v>
      </c>
    </row>
    <row r="415" spans="1:15" x14ac:dyDescent="0.25">
      <c r="A415" s="6">
        <v>851620</v>
      </c>
      <c r="B415" s="6">
        <v>16135.5793424648</v>
      </c>
      <c r="C415" s="6">
        <v>70930.976656294195</v>
      </c>
      <c r="D415" s="6">
        <v>-2.13618698820436</v>
      </c>
      <c r="E415" s="7">
        <v>1.5913016584372199E-137</v>
      </c>
      <c r="F415" s="7">
        <v>2.4084773410066702E-136</v>
      </c>
      <c r="G415" s="6" t="s">
        <v>1800</v>
      </c>
      <c r="H415" s="6" t="s">
        <v>796</v>
      </c>
      <c r="I415" s="6">
        <v>555726</v>
      </c>
      <c r="J415" s="6">
        <v>556472</v>
      </c>
      <c r="K415" s="6" t="s">
        <v>765</v>
      </c>
      <c r="L415" s="6">
        <v>747</v>
      </c>
      <c r="M415" s="6" t="s">
        <v>760</v>
      </c>
      <c r="N415" s="6" t="s">
        <v>3277</v>
      </c>
      <c r="O415" s="6" t="s">
        <v>765</v>
      </c>
    </row>
    <row r="416" spans="1:15" x14ac:dyDescent="0.25">
      <c r="A416" s="6">
        <v>852121</v>
      </c>
      <c r="B416" s="6">
        <v>784.62369148230403</v>
      </c>
      <c r="C416" s="6">
        <v>6063.9743962221401</v>
      </c>
      <c r="D416" s="6">
        <v>-2.9495370729230399</v>
      </c>
      <c r="E416" s="7">
        <v>2.7647696060328598E-137</v>
      </c>
      <c r="F416" s="7">
        <v>4.1744690003377998E-136</v>
      </c>
      <c r="G416" s="6" t="s">
        <v>2145</v>
      </c>
      <c r="H416" s="6" t="s">
        <v>796</v>
      </c>
      <c r="I416" s="6">
        <v>1466453</v>
      </c>
      <c r="J416" s="6">
        <v>1468444</v>
      </c>
      <c r="K416" s="6" t="s">
        <v>765</v>
      </c>
      <c r="L416" s="6">
        <v>1992</v>
      </c>
      <c r="M416" s="6" t="s">
        <v>760</v>
      </c>
      <c r="N416" s="6" t="s">
        <v>3278</v>
      </c>
      <c r="O416" s="6" t="s">
        <v>2618</v>
      </c>
    </row>
    <row r="417" spans="1:15" x14ac:dyDescent="0.25">
      <c r="A417" s="6">
        <v>850882</v>
      </c>
      <c r="B417" s="6">
        <v>1392.51754383614</v>
      </c>
      <c r="C417" s="6">
        <v>6880.8320565413396</v>
      </c>
      <c r="D417" s="6">
        <v>-2.3048037559696399</v>
      </c>
      <c r="E417" s="7">
        <v>4.3272018179529604E-137</v>
      </c>
      <c r="F417" s="7">
        <v>6.51784773829164E-136</v>
      </c>
      <c r="G417" s="6" t="s">
        <v>1198</v>
      </c>
      <c r="H417" s="6" t="s">
        <v>789</v>
      </c>
      <c r="I417" s="6">
        <v>522663</v>
      </c>
      <c r="J417" s="6">
        <v>523288</v>
      </c>
      <c r="K417" s="6" t="s">
        <v>759</v>
      </c>
      <c r="L417" s="6">
        <v>267</v>
      </c>
      <c r="M417" s="6" t="s">
        <v>760</v>
      </c>
      <c r="N417" s="6" t="s">
        <v>3279</v>
      </c>
      <c r="O417" s="6" t="s">
        <v>765</v>
      </c>
    </row>
    <row r="418" spans="1:15" x14ac:dyDescent="0.25">
      <c r="A418" s="6">
        <v>855660</v>
      </c>
      <c r="B418" s="6">
        <v>518.41306153428798</v>
      </c>
      <c r="C418" s="6">
        <v>2758.7990936843998</v>
      </c>
      <c r="D418" s="6">
        <v>-2.4113041192845399</v>
      </c>
      <c r="E418" s="7">
        <v>6.9934848182675896E-137</v>
      </c>
      <c r="F418" s="7">
        <v>1.0508675268888399E-135</v>
      </c>
      <c r="G418" s="6" t="s">
        <v>3280</v>
      </c>
      <c r="H418" s="6" t="s">
        <v>758</v>
      </c>
      <c r="I418" s="6">
        <v>503724</v>
      </c>
      <c r="J418" s="6">
        <v>505484</v>
      </c>
      <c r="K418" s="6" t="s">
        <v>759</v>
      </c>
      <c r="L418" s="6">
        <v>1761</v>
      </c>
      <c r="M418" s="6" t="s">
        <v>760</v>
      </c>
      <c r="N418" s="6" t="s">
        <v>3281</v>
      </c>
      <c r="O418" s="6" t="s">
        <v>2764</v>
      </c>
    </row>
    <row r="419" spans="1:15" x14ac:dyDescent="0.25">
      <c r="A419" s="6">
        <v>850400</v>
      </c>
      <c r="B419" s="6">
        <v>244.934187418611</v>
      </c>
      <c r="C419" s="6">
        <v>1525.2804162142399</v>
      </c>
      <c r="D419" s="6">
        <v>-2.6382613767013501</v>
      </c>
      <c r="E419" s="7">
        <v>8.4221960357829504E-137</v>
      </c>
      <c r="F419" s="7">
        <v>1.26252345359368E-135</v>
      </c>
      <c r="G419" s="6" t="s">
        <v>1962</v>
      </c>
      <c r="H419" s="6" t="s">
        <v>2591</v>
      </c>
      <c r="I419" s="6">
        <v>190592</v>
      </c>
      <c r="J419" s="6">
        <v>191635</v>
      </c>
      <c r="K419" s="6" t="s">
        <v>759</v>
      </c>
      <c r="L419" s="6">
        <v>1044</v>
      </c>
      <c r="M419" s="6" t="s">
        <v>760</v>
      </c>
      <c r="N419" s="6" t="s">
        <v>3282</v>
      </c>
      <c r="O419" s="6" t="s">
        <v>3260</v>
      </c>
    </row>
    <row r="420" spans="1:15" x14ac:dyDescent="0.25">
      <c r="A420" s="6">
        <v>855405</v>
      </c>
      <c r="B420" s="6">
        <v>8591.7043885751591</v>
      </c>
      <c r="C420" s="6">
        <v>962.51899983966905</v>
      </c>
      <c r="D420" s="6">
        <v>3.1588414410094998</v>
      </c>
      <c r="E420" s="7">
        <v>6.70366783276595E-136</v>
      </c>
      <c r="F420" s="7">
        <v>1.00251032553965E-134</v>
      </c>
      <c r="G420" s="6" t="s">
        <v>3283</v>
      </c>
      <c r="H420" s="6" t="s">
        <v>758</v>
      </c>
      <c r="I420" s="6">
        <v>49397</v>
      </c>
      <c r="J420" s="6">
        <v>51688</v>
      </c>
      <c r="K420" s="6" t="s">
        <v>765</v>
      </c>
      <c r="L420" s="6">
        <v>2292</v>
      </c>
      <c r="M420" s="6" t="s">
        <v>760</v>
      </c>
      <c r="N420" s="6" t="s">
        <v>3284</v>
      </c>
      <c r="O420" s="6" t="s">
        <v>765</v>
      </c>
    </row>
    <row r="421" spans="1:15" x14ac:dyDescent="0.25">
      <c r="A421" s="6">
        <v>853839</v>
      </c>
      <c r="B421" s="6">
        <v>3168.70551202364</v>
      </c>
      <c r="C421" s="6">
        <v>11569.128637289299</v>
      </c>
      <c r="D421" s="6">
        <v>-1.8683068041023301</v>
      </c>
      <c r="E421" s="7">
        <v>8.6943142909389093E-136</v>
      </c>
      <c r="F421" s="7">
        <v>1.29710888921484E-134</v>
      </c>
      <c r="G421" s="6" t="s">
        <v>1713</v>
      </c>
      <c r="H421" s="6" t="s">
        <v>815</v>
      </c>
      <c r="I421" s="6">
        <v>382716</v>
      </c>
      <c r="J421" s="6">
        <v>384725</v>
      </c>
      <c r="K421" s="6" t="s">
        <v>765</v>
      </c>
      <c r="L421" s="6">
        <v>2010</v>
      </c>
      <c r="M421" s="6" t="s">
        <v>760</v>
      </c>
      <c r="N421" s="6" t="s">
        <v>3285</v>
      </c>
      <c r="O421" s="6" t="s">
        <v>3286</v>
      </c>
    </row>
    <row r="422" spans="1:15" x14ac:dyDescent="0.25">
      <c r="A422" s="6">
        <v>851575</v>
      </c>
      <c r="B422" s="6">
        <v>2558.0046071602201</v>
      </c>
      <c r="C422" s="6">
        <v>12139.989442739799</v>
      </c>
      <c r="D422" s="6">
        <v>-2.2467860352992801</v>
      </c>
      <c r="E422" s="7">
        <v>1.16936318234912E-135</v>
      </c>
      <c r="F422" s="7">
        <v>1.7404346082184301E-134</v>
      </c>
      <c r="G422" s="6" t="s">
        <v>1231</v>
      </c>
      <c r="H422" s="6" t="s">
        <v>796</v>
      </c>
      <c r="I422" s="6">
        <v>471853</v>
      </c>
      <c r="J422" s="6">
        <v>472941</v>
      </c>
      <c r="K422" s="6" t="s">
        <v>759</v>
      </c>
      <c r="L422" s="6">
        <v>1089</v>
      </c>
      <c r="M422" s="6" t="s">
        <v>760</v>
      </c>
      <c r="N422" s="6" t="s">
        <v>3287</v>
      </c>
      <c r="O422" s="6" t="s">
        <v>765</v>
      </c>
    </row>
    <row r="423" spans="1:15" x14ac:dyDescent="0.25">
      <c r="A423" s="6">
        <v>853065</v>
      </c>
      <c r="B423" s="6">
        <v>22432.615850040798</v>
      </c>
      <c r="C423" s="6">
        <v>5493.7485722887805</v>
      </c>
      <c r="D423" s="6">
        <v>2.02973977223041</v>
      </c>
      <c r="E423" s="7">
        <v>1.9358078132666101E-135</v>
      </c>
      <c r="F423" s="7">
        <v>2.8743534971394798E-134</v>
      </c>
      <c r="G423" s="6" t="s">
        <v>3288</v>
      </c>
      <c r="H423" s="6" t="s">
        <v>776</v>
      </c>
      <c r="I423" s="6">
        <v>808629</v>
      </c>
      <c r="J423" s="6">
        <v>809420</v>
      </c>
      <c r="K423" s="6" t="s">
        <v>765</v>
      </c>
      <c r="L423" s="6">
        <v>792</v>
      </c>
      <c r="M423" s="6" t="s">
        <v>760</v>
      </c>
      <c r="N423" s="6" t="s">
        <v>3289</v>
      </c>
      <c r="O423" s="6" t="s">
        <v>765</v>
      </c>
    </row>
    <row r="424" spans="1:15" x14ac:dyDescent="0.25">
      <c r="A424" s="6">
        <v>851493</v>
      </c>
      <c r="B424" s="6">
        <v>1121.2761803783201</v>
      </c>
      <c r="C424" s="6">
        <v>4838.8823669674402</v>
      </c>
      <c r="D424" s="6">
        <v>-2.1094455650749002</v>
      </c>
      <c r="E424" s="7">
        <v>4.4993832209783402E-135</v>
      </c>
      <c r="F424" s="7">
        <v>6.6650437973168503E-134</v>
      </c>
      <c r="G424" s="6" t="s">
        <v>1882</v>
      </c>
      <c r="H424" s="6" t="s">
        <v>796</v>
      </c>
      <c r="I424" s="6">
        <v>334835</v>
      </c>
      <c r="J424" s="6">
        <v>336121</v>
      </c>
      <c r="K424" s="6" t="s">
        <v>759</v>
      </c>
      <c r="L424" s="6">
        <v>1287</v>
      </c>
      <c r="M424" s="6" t="s">
        <v>760</v>
      </c>
      <c r="N424" s="6" t="s">
        <v>3290</v>
      </c>
      <c r="O424" s="6" t="s">
        <v>765</v>
      </c>
    </row>
    <row r="425" spans="1:15" x14ac:dyDescent="0.25">
      <c r="A425" s="6">
        <v>851104</v>
      </c>
      <c r="B425" s="6">
        <v>432.21883739499702</v>
      </c>
      <c r="C425" s="6">
        <v>3615.6054177586202</v>
      </c>
      <c r="D425" s="6">
        <v>-3.06412464164988</v>
      </c>
      <c r="E425" s="7">
        <v>5.0962929404282397E-135</v>
      </c>
      <c r="F425" s="7">
        <v>7.5314555577177797E-134</v>
      </c>
      <c r="G425" s="6" t="s">
        <v>1384</v>
      </c>
      <c r="H425" s="6" t="s">
        <v>789</v>
      </c>
      <c r="I425" s="6">
        <v>898651</v>
      </c>
      <c r="J425" s="6">
        <v>898821</v>
      </c>
      <c r="K425" s="6" t="s">
        <v>759</v>
      </c>
      <c r="L425" s="6">
        <v>171</v>
      </c>
      <c r="M425" s="6" t="s">
        <v>760</v>
      </c>
      <c r="N425" s="6" t="s">
        <v>3291</v>
      </c>
      <c r="O425" s="6" t="s">
        <v>2856</v>
      </c>
    </row>
    <row r="426" spans="1:15" x14ac:dyDescent="0.25">
      <c r="A426" s="6">
        <v>855061</v>
      </c>
      <c r="B426" s="6">
        <v>5588.8314599755504</v>
      </c>
      <c r="C426" s="6">
        <v>1502.8009630709801</v>
      </c>
      <c r="D426" s="6">
        <v>1.8947446536168</v>
      </c>
      <c r="E426" s="7">
        <v>4.4913418563280404E-134</v>
      </c>
      <c r="F426" s="7">
        <v>6.6218230757062296E-133</v>
      </c>
      <c r="G426" s="6" t="s">
        <v>3292</v>
      </c>
      <c r="H426" s="6" t="s">
        <v>802</v>
      </c>
      <c r="I426" s="6">
        <v>355384</v>
      </c>
      <c r="J426" s="6">
        <v>356811</v>
      </c>
      <c r="K426" s="6" t="s">
        <v>759</v>
      </c>
      <c r="L426" s="6">
        <v>1428</v>
      </c>
      <c r="M426" s="6" t="s">
        <v>760</v>
      </c>
      <c r="N426" s="6" t="s">
        <v>3293</v>
      </c>
      <c r="O426" s="6" t="s">
        <v>3294</v>
      </c>
    </row>
    <row r="427" spans="1:15" x14ac:dyDescent="0.25">
      <c r="A427" s="6">
        <v>851561</v>
      </c>
      <c r="B427" s="6">
        <v>74.374821825317298</v>
      </c>
      <c r="C427" s="6">
        <v>1137.14875851178</v>
      </c>
      <c r="D427" s="6">
        <v>-3.9360308705653599</v>
      </c>
      <c r="E427" s="7">
        <v>1.3268746547431401E-133</v>
      </c>
      <c r="F427" s="7">
        <v>1.9516893395822801E-132</v>
      </c>
      <c r="G427" s="6" t="s">
        <v>3295</v>
      </c>
      <c r="H427" s="6" t="s">
        <v>796</v>
      </c>
      <c r="I427" s="6">
        <v>444683</v>
      </c>
      <c r="J427" s="6">
        <v>446383</v>
      </c>
      <c r="K427" s="6" t="s">
        <v>759</v>
      </c>
      <c r="L427" s="6">
        <v>1701</v>
      </c>
      <c r="M427" s="6" t="s">
        <v>760</v>
      </c>
      <c r="N427" s="6" t="s">
        <v>3296</v>
      </c>
      <c r="O427" s="6" t="s">
        <v>3297</v>
      </c>
    </row>
    <row r="428" spans="1:15" x14ac:dyDescent="0.25">
      <c r="A428" s="6">
        <v>855464</v>
      </c>
      <c r="B428" s="6">
        <v>199.56055082206399</v>
      </c>
      <c r="C428" s="6">
        <v>1655.29438160324</v>
      </c>
      <c r="D428" s="6">
        <v>-3.0517846518191001</v>
      </c>
      <c r="E428" s="7">
        <v>1.7796958728957202E-133</v>
      </c>
      <c r="F428" s="7">
        <v>2.6116099155889E-132</v>
      </c>
      <c r="G428" s="6" t="s">
        <v>3298</v>
      </c>
      <c r="H428" s="6" t="s">
        <v>758</v>
      </c>
      <c r="I428" s="6">
        <v>160631</v>
      </c>
      <c r="J428" s="6">
        <v>164320</v>
      </c>
      <c r="K428" s="6" t="s">
        <v>765</v>
      </c>
      <c r="L428" s="6">
        <v>3690</v>
      </c>
      <c r="M428" s="6" t="s">
        <v>760</v>
      </c>
      <c r="N428" s="6" t="s">
        <v>3299</v>
      </c>
      <c r="O428" s="6" t="s">
        <v>3272</v>
      </c>
    </row>
    <row r="429" spans="1:15" x14ac:dyDescent="0.25">
      <c r="A429" s="6">
        <v>853418</v>
      </c>
      <c r="B429" s="6">
        <v>45076.827320335004</v>
      </c>
      <c r="C429" s="6">
        <v>12321.0781837126</v>
      </c>
      <c r="D429" s="6">
        <v>1.8712563993378999</v>
      </c>
      <c r="E429" s="7">
        <v>1.8651782873715798E-133</v>
      </c>
      <c r="F429" s="7">
        <v>2.7306558758575499E-132</v>
      </c>
      <c r="G429" s="6" t="s">
        <v>3300</v>
      </c>
      <c r="H429" s="6" t="s">
        <v>818</v>
      </c>
      <c r="I429" s="6">
        <v>381327</v>
      </c>
      <c r="J429" s="6">
        <v>383375</v>
      </c>
      <c r="K429" s="6" t="s">
        <v>759</v>
      </c>
      <c r="L429" s="6">
        <v>2049</v>
      </c>
      <c r="M429" s="6" t="s">
        <v>760</v>
      </c>
      <c r="N429" s="6" t="s">
        <v>3301</v>
      </c>
      <c r="O429" s="6" t="s">
        <v>3302</v>
      </c>
    </row>
    <row r="430" spans="1:15" x14ac:dyDescent="0.25">
      <c r="A430" s="6">
        <v>852480</v>
      </c>
      <c r="B430" s="6">
        <v>8433.8770935830798</v>
      </c>
      <c r="C430" s="6">
        <v>2094.0459104644201</v>
      </c>
      <c r="D430" s="6">
        <v>2.0102200858742898</v>
      </c>
      <c r="E430" s="7">
        <v>1.31351308647849E-132</v>
      </c>
      <c r="F430" s="7">
        <v>1.91852517479585E-131</v>
      </c>
      <c r="G430" s="6" t="s">
        <v>782</v>
      </c>
      <c r="H430" s="6" t="s">
        <v>783</v>
      </c>
      <c r="I430" s="6">
        <v>593506</v>
      </c>
      <c r="J430" s="6">
        <v>594864</v>
      </c>
      <c r="K430" s="6" t="s">
        <v>765</v>
      </c>
      <c r="L430" s="6">
        <v>1359</v>
      </c>
      <c r="M430" s="6" t="s">
        <v>760</v>
      </c>
      <c r="N430" s="6" t="s">
        <v>784</v>
      </c>
      <c r="O430" s="6" t="s">
        <v>785</v>
      </c>
    </row>
    <row r="431" spans="1:15" x14ac:dyDescent="0.25">
      <c r="A431" s="6">
        <v>855229</v>
      </c>
      <c r="B431" s="6">
        <v>9550.1288694959803</v>
      </c>
      <c r="C431" s="6">
        <v>2939.1820543276299</v>
      </c>
      <c r="D431" s="6">
        <v>1.7001475130627599</v>
      </c>
      <c r="E431" s="7">
        <v>2.2671637212791301E-132</v>
      </c>
      <c r="F431" s="7">
        <v>3.30373206454303E-131</v>
      </c>
      <c r="G431" s="6" t="s">
        <v>3303</v>
      </c>
      <c r="H431" s="6" t="s">
        <v>802</v>
      </c>
      <c r="I431" s="6">
        <v>645656</v>
      </c>
      <c r="J431" s="6">
        <v>646777</v>
      </c>
      <c r="K431" s="6" t="s">
        <v>759</v>
      </c>
      <c r="L431" s="6">
        <v>1122</v>
      </c>
      <c r="M431" s="6" t="s">
        <v>760</v>
      </c>
      <c r="N431" s="6" t="s">
        <v>3304</v>
      </c>
      <c r="O431" s="6" t="s">
        <v>765</v>
      </c>
    </row>
    <row r="432" spans="1:15" x14ac:dyDescent="0.25">
      <c r="A432" s="6">
        <v>855103</v>
      </c>
      <c r="B432" s="6">
        <v>1160.2304664579001</v>
      </c>
      <c r="C432" s="6">
        <v>4280.0488262164399</v>
      </c>
      <c r="D432" s="6">
        <v>-1.88312180786059</v>
      </c>
      <c r="E432" s="7">
        <v>2.7583954598166099E-132</v>
      </c>
      <c r="F432" s="7">
        <v>4.01023339935287E-131</v>
      </c>
      <c r="G432" s="6" t="s">
        <v>3305</v>
      </c>
      <c r="H432" s="6" t="s">
        <v>802</v>
      </c>
      <c r="I432" s="6">
        <v>424989</v>
      </c>
      <c r="J432" s="6">
        <v>426059</v>
      </c>
      <c r="K432" s="6" t="s">
        <v>759</v>
      </c>
      <c r="L432" s="6">
        <v>915</v>
      </c>
      <c r="M432" s="6" t="s">
        <v>760</v>
      </c>
      <c r="N432" s="6" t="s">
        <v>3306</v>
      </c>
      <c r="O432" s="6" t="s">
        <v>3307</v>
      </c>
    </row>
    <row r="433" spans="1:15" x14ac:dyDescent="0.25">
      <c r="A433" s="6">
        <v>855270</v>
      </c>
      <c r="B433" s="6">
        <v>1993.8889572578</v>
      </c>
      <c r="C433" s="6">
        <v>9376.4420331414094</v>
      </c>
      <c r="D433" s="6">
        <v>-2.2334114331369799</v>
      </c>
      <c r="E433" s="7">
        <v>1.3576867266138101E-131</v>
      </c>
      <c r="F433" s="7">
        <v>1.9692743122597501E-130</v>
      </c>
      <c r="G433" s="6" t="s">
        <v>1285</v>
      </c>
      <c r="H433" s="6" t="s">
        <v>802</v>
      </c>
      <c r="I433" s="6">
        <v>732414</v>
      </c>
      <c r="J433" s="6">
        <v>733141</v>
      </c>
      <c r="K433" s="6" t="s">
        <v>759</v>
      </c>
      <c r="L433" s="6">
        <v>318</v>
      </c>
      <c r="M433" s="6" t="s">
        <v>760</v>
      </c>
      <c r="N433" s="6" t="s">
        <v>3308</v>
      </c>
      <c r="O433" s="6" t="s">
        <v>765</v>
      </c>
    </row>
    <row r="434" spans="1:15" x14ac:dyDescent="0.25">
      <c r="A434" s="6">
        <v>855784</v>
      </c>
      <c r="B434" s="6">
        <v>3148.8486849034298</v>
      </c>
      <c r="C434" s="6">
        <v>616.88186435968305</v>
      </c>
      <c r="D434" s="6">
        <v>2.3524331635395699</v>
      </c>
      <c r="E434" s="7">
        <v>1.60999224616553E-131</v>
      </c>
      <c r="F434" s="7">
        <v>2.3298409733194501E-130</v>
      </c>
      <c r="G434" s="6" t="s">
        <v>3309</v>
      </c>
      <c r="H434" s="6" t="s">
        <v>758</v>
      </c>
      <c r="I434" s="6">
        <v>711630</v>
      </c>
      <c r="J434" s="6">
        <v>712811</v>
      </c>
      <c r="K434" s="6" t="s">
        <v>759</v>
      </c>
      <c r="L434" s="6">
        <v>1182</v>
      </c>
      <c r="M434" s="6" t="s">
        <v>760</v>
      </c>
      <c r="N434" s="6" t="s">
        <v>3310</v>
      </c>
      <c r="O434" s="6" t="s">
        <v>765</v>
      </c>
    </row>
    <row r="435" spans="1:15" x14ac:dyDescent="0.25">
      <c r="A435" s="6">
        <v>851035</v>
      </c>
      <c r="B435" s="6">
        <v>1661.07435091198</v>
      </c>
      <c r="C435" s="6">
        <v>13193.138562304701</v>
      </c>
      <c r="D435" s="6">
        <v>-2.98972483810486</v>
      </c>
      <c r="E435" s="7">
        <v>3.2487237643899098E-131</v>
      </c>
      <c r="F435" s="7">
        <v>4.69043850407077E-130</v>
      </c>
      <c r="G435" s="6" t="s">
        <v>1204</v>
      </c>
      <c r="H435" s="6" t="s">
        <v>789</v>
      </c>
      <c r="I435" s="6">
        <v>781143</v>
      </c>
      <c r="J435" s="6">
        <v>781379</v>
      </c>
      <c r="K435" s="6" t="s">
        <v>765</v>
      </c>
      <c r="L435" s="6">
        <v>237</v>
      </c>
      <c r="M435" s="6" t="s">
        <v>760</v>
      </c>
      <c r="N435" s="6" t="s">
        <v>3311</v>
      </c>
      <c r="O435" s="6" t="s">
        <v>765</v>
      </c>
    </row>
    <row r="436" spans="1:15" x14ac:dyDescent="0.25">
      <c r="A436" s="6">
        <v>852479</v>
      </c>
      <c r="B436" s="6">
        <v>3587.15656532907</v>
      </c>
      <c r="C436" s="6">
        <v>22253.733197952501</v>
      </c>
      <c r="D436" s="6">
        <v>-2.63323854640789</v>
      </c>
      <c r="E436" s="7">
        <v>8.6392084045162403E-131</v>
      </c>
      <c r="F436" s="7">
        <v>1.24158898767658E-129</v>
      </c>
      <c r="G436" s="6" t="s">
        <v>1411</v>
      </c>
      <c r="H436" s="6" t="s">
        <v>783</v>
      </c>
      <c r="I436" s="6">
        <v>591712</v>
      </c>
      <c r="J436" s="6">
        <v>592774</v>
      </c>
      <c r="K436" s="6" t="s">
        <v>765</v>
      </c>
      <c r="L436" s="6">
        <v>711</v>
      </c>
      <c r="M436" s="6" t="s">
        <v>760</v>
      </c>
      <c r="N436" s="6" t="s">
        <v>3312</v>
      </c>
      <c r="O436" s="6" t="s">
        <v>765</v>
      </c>
    </row>
    <row r="437" spans="1:15" x14ac:dyDescent="0.25">
      <c r="A437" s="6">
        <v>852061</v>
      </c>
      <c r="B437" s="6">
        <v>2617.4639439745101</v>
      </c>
      <c r="C437" s="6">
        <v>12018.424303825401</v>
      </c>
      <c r="D437" s="6">
        <v>-2.1991239811863301</v>
      </c>
      <c r="E437" s="7">
        <v>2.0520843245027402E-130</v>
      </c>
      <c r="F437" s="7">
        <v>2.9424165623190302E-129</v>
      </c>
      <c r="G437" s="6" t="s">
        <v>1315</v>
      </c>
      <c r="H437" s="6" t="s">
        <v>796</v>
      </c>
      <c r="I437" s="6">
        <v>1359923</v>
      </c>
      <c r="J437" s="6">
        <v>1360798</v>
      </c>
      <c r="K437" s="6" t="s">
        <v>759</v>
      </c>
      <c r="L437" s="6">
        <v>441</v>
      </c>
      <c r="M437" s="6" t="s">
        <v>760</v>
      </c>
      <c r="N437" s="6" t="s">
        <v>3313</v>
      </c>
      <c r="O437" s="6" t="s">
        <v>765</v>
      </c>
    </row>
    <row r="438" spans="1:15" x14ac:dyDescent="0.25">
      <c r="A438" s="6">
        <v>851369</v>
      </c>
      <c r="B438" s="6">
        <v>6005.2203872540204</v>
      </c>
      <c r="C438" s="6">
        <v>32893.288628492402</v>
      </c>
      <c r="D438" s="6">
        <v>-2.45340736587413</v>
      </c>
      <c r="E438" s="7">
        <v>2.54867309091045E-130</v>
      </c>
      <c r="F438" s="7">
        <v>3.6461154309691598E-129</v>
      </c>
      <c r="G438" s="6" t="s">
        <v>3314</v>
      </c>
      <c r="H438" s="6" t="s">
        <v>796</v>
      </c>
      <c r="I438" s="6">
        <v>44065</v>
      </c>
      <c r="J438" s="6">
        <v>45906</v>
      </c>
      <c r="K438" s="6" t="s">
        <v>759</v>
      </c>
      <c r="L438" s="6">
        <v>1842</v>
      </c>
      <c r="M438" s="6" t="s">
        <v>760</v>
      </c>
      <c r="N438" s="6" t="s">
        <v>3315</v>
      </c>
      <c r="O438" s="6" t="s">
        <v>3302</v>
      </c>
    </row>
    <row r="439" spans="1:15" x14ac:dyDescent="0.25">
      <c r="A439" s="6">
        <v>852970</v>
      </c>
      <c r="B439" s="6">
        <v>8904.7999150184405</v>
      </c>
      <c r="C439" s="6">
        <v>1568.3803237736399</v>
      </c>
      <c r="D439" s="6">
        <v>2.5049210835658098</v>
      </c>
      <c r="E439" s="7">
        <v>2.5645923301628401E-130</v>
      </c>
      <c r="F439" s="7">
        <v>3.6605320138497402E-129</v>
      </c>
      <c r="G439" s="6" t="s">
        <v>3316</v>
      </c>
      <c r="H439" s="6" t="s">
        <v>776</v>
      </c>
      <c r="I439" s="6">
        <v>640720</v>
      </c>
      <c r="J439" s="6">
        <v>641832</v>
      </c>
      <c r="K439" s="6" t="s">
        <v>759</v>
      </c>
      <c r="L439" s="6">
        <v>1113</v>
      </c>
      <c r="M439" s="6" t="s">
        <v>760</v>
      </c>
      <c r="N439" s="6" t="s">
        <v>3317</v>
      </c>
      <c r="O439" s="6" t="s">
        <v>765</v>
      </c>
    </row>
    <row r="440" spans="1:15" x14ac:dyDescent="0.25">
      <c r="A440" s="6">
        <v>853882</v>
      </c>
      <c r="B440" s="6">
        <v>900.21365168958505</v>
      </c>
      <c r="C440" s="6">
        <v>3996.42548835446</v>
      </c>
      <c r="D440" s="6">
        <v>-2.1502508447773701</v>
      </c>
      <c r="E440" s="7">
        <v>3.6799328080348303E-130</v>
      </c>
      <c r="F440" s="7">
        <v>5.2405588579877902E-129</v>
      </c>
      <c r="G440" s="6" t="s">
        <v>3318</v>
      </c>
      <c r="H440" s="6" t="s">
        <v>815</v>
      </c>
      <c r="I440" s="6">
        <v>463959</v>
      </c>
      <c r="J440" s="6">
        <v>464948</v>
      </c>
      <c r="K440" s="6" t="s">
        <v>759</v>
      </c>
      <c r="L440" s="6">
        <v>990</v>
      </c>
      <c r="M440" s="6" t="s">
        <v>760</v>
      </c>
      <c r="N440" s="6" t="s">
        <v>3319</v>
      </c>
      <c r="O440" s="6" t="s">
        <v>3320</v>
      </c>
    </row>
    <row r="441" spans="1:15" x14ac:dyDescent="0.25">
      <c r="A441" s="6">
        <v>851838</v>
      </c>
      <c r="B441" s="6">
        <v>18202.6817727897</v>
      </c>
      <c r="C441" s="6">
        <v>3980.5555836756298</v>
      </c>
      <c r="D441" s="6">
        <v>2.19333324194776</v>
      </c>
      <c r="E441" s="7">
        <v>5.57308602688587E-130</v>
      </c>
      <c r="F441" s="7">
        <v>7.9185843638246805E-129</v>
      </c>
      <c r="G441" s="6" t="s">
        <v>3321</v>
      </c>
      <c r="H441" s="6" t="s">
        <v>796</v>
      </c>
      <c r="I441" s="6">
        <v>960614</v>
      </c>
      <c r="J441" s="6">
        <v>963106</v>
      </c>
      <c r="K441" s="6" t="s">
        <v>759</v>
      </c>
      <c r="L441" s="6">
        <v>2493</v>
      </c>
      <c r="M441" s="6" t="s">
        <v>760</v>
      </c>
      <c r="N441" s="6" t="s">
        <v>3322</v>
      </c>
      <c r="O441" s="6" t="s">
        <v>765</v>
      </c>
    </row>
    <row r="442" spans="1:15" x14ac:dyDescent="0.25">
      <c r="A442" s="6">
        <v>855672</v>
      </c>
      <c r="B442" s="6">
        <v>318.79630719244102</v>
      </c>
      <c r="C442" s="6">
        <v>2702.5184001254102</v>
      </c>
      <c r="D442" s="6">
        <v>-3.0826177507761998</v>
      </c>
      <c r="E442" s="7">
        <v>1.5258614701900499E-128</v>
      </c>
      <c r="F442" s="7">
        <v>2.16313302538708E-127</v>
      </c>
      <c r="G442" s="6" t="s">
        <v>3323</v>
      </c>
      <c r="H442" s="6" t="s">
        <v>758</v>
      </c>
      <c r="I442" s="6">
        <v>519456</v>
      </c>
      <c r="J442" s="6">
        <v>524706</v>
      </c>
      <c r="K442" s="6" t="s">
        <v>759</v>
      </c>
      <c r="L442" s="6">
        <v>5251</v>
      </c>
      <c r="M442" s="6" t="s">
        <v>760</v>
      </c>
      <c r="N442" s="6" t="s">
        <v>3324</v>
      </c>
      <c r="O442" s="6" t="s">
        <v>3325</v>
      </c>
    </row>
    <row r="443" spans="1:15" x14ac:dyDescent="0.25">
      <c r="A443" s="6">
        <v>850829</v>
      </c>
      <c r="B443" s="6">
        <v>11347.5868680147</v>
      </c>
      <c r="C443" s="6">
        <v>3322.5462965787701</v>
      </c>
      <c r="D443" s="6">
        <v>1.7721878553440999</v>
      </c>
      <c r="E443" s="7">
        <v>1.9508460394516999E-128</v>
      </c>
      <c r="F443" s="7">
        <v>2.75936823548632E-127</v>
      </c>
      <c r="G443" s="6" t="s">
        <v>3326</v>
      </c>
      <c r="H443" s="6" t="s">
        <v>789</v>
      </c>
      <c r="I443" s="6">
        <v>418437</v>
      </c>
      <c r="J443" s="6">
        <v>421394</v>
      </c>
      <c r="K443" s="6" t="s">
        <v>759</v>
      </c>
      <c r="L443" s="6">
        <v>2958</v>
      </c>
      <c r="M443" s="6" t="s">
        <v>760</v>
      </c>
      <c r="N443" s="6" t="s">
        <v>3327</v>
      </c>
      <c r="O443" s="6" t="s">
        <v>2848</v>
      </c>
    </row>
    <row r="444" spans="1:15" x14ac:dyDescent="0.25">
      <c r="A444" s="6">
        <v>854339</v>
      </c>
      <c r="B444" s="6">
        <v>1296.6088960577099</v>
      </c>
      <c r="C444" s="6">
        <v>5732.9217901567599</v>
      </c>
      <c r="D444" s="6">
        <v>-2.1442162895433698</v>
      </c>
      <c r="E444" s="7">
        <v>2.30822621521462E-128</v>
      </c>
      <c r="F444" s="7">
        <v>3.2575102397600999E-127</v>
      </c>
      <c r="G444" s="6" t="s">
        <v>3328</v>
      </c>
      <c r="H444" s="6" t="s">
        <v>843</v>
      </c>
      <c r="I444" s="6">
        <v>649303</v>
      </c>
      <c r="J444" s="6">
        <v>651732</v>
      </c>
      <c r="K444" s="6" t="s">
        <v>759</v>
      </c>
      <c r="L444" s="6">
        <v>2430</v>
      </c>
      <c r="M444" s="6" t="s">
        <v>760</v>
      </c>
      <c r="N444" s="6" t="s">
        <v>3329</v>
      </c>
      <c r="O444" s="6" t="s">
        <v>765</v>
      </c>
    </row>
    <row r="445" spans="1:15" x14ac:dyDescent="0.25">
      <c r="A445" s="6">
        <v>854302</v>
      </c>
      <c r="B445" s="6">
        <v>4742.5648541114897</v>
      </c>
      <c r="C445" s="6">
        <v>755.43742284330494</v>
      </c>
      <c r="D445" s="6">
        <v>2.65108946766679</v>
      </c>
      <c r="E445" s="7">
        <v>7.0152919633681004E-128</v>
      </c>
      <c r="F445" s="7">
        <v>9.8781616724639297E-127</v>
      </c>
      <c r="G445" s="6" t="s">
        <v>3330</v>
      </c>
      <c r="H445" s="6" t="s">
        <v>843</v>
      </c>
      <c r="I445" s="6">
        <v>578564</v>
      </c>
      <c r="J445" s="6">
        <v>579793</v>
      </c>
      <c r="K445" s="6" t="s">
        <v>759</v>
      </c>
      <c r="L445" s="6">
        <v>1230</v>
      </c>
      <c r="M445" s="6" t="s">
        <v>760</v>
      </c>
      <c r="N445" s="6" t="s">
        <v>3331</v>
      </c>
      <c r="O445" s="6" t="s">
        <v>2964</v>
      </c>
    </row>
    <row r="446" spans="1:15" x14ac:dyDescent="0.25">
      <c r="A446" s="6">
        <v>853209</v>
      </c>
      <c r="B446" s="6">
        <v>67.100817754284407</v>
      </c>
      <c r="C446" s="6">
        <v>1353.0037862960501</v>
      </c>
      <c r="D446" s="6">
        <v>-4.3287339096719002</v>
      </c>
      <c r="E446" s="7">
        <v>7.8988249468272698E-128</v>
      </c>
      <c r="F446" s="7">
        <v>1.10973177391972E-126</v>
      </c>
      <c r="G446" s="6" t="s">
        <v>3332</v>
      </c>
      <c r="H446" s="6" t="s">
        <v>776</v>
      </c>
      <c r="I446" s="6">
        <v>1076599</v>
      </c>
      <c r="J446" s="6">
        <v>1078353</v>
      </c>
      <c r="K446" s="6" t="s">
        <v>759</v>
      </c>
      <c r="L446" s="6">
        <v>1755</v>
      </c>
      <c r="M446" s="6" t="s">
        <v>760</v>
      </c>
      <c r="N446" s="6" t="s">
        <v>3333</v>
      </c>
      <c r="O446" s="6" t="s">
        <v>765</v>
      </c>
    </row>
    <row r="447" spans="1:15" x14ac:dyDescent="0.25">
      <c r="A447" s="6">
        <v>853185</v>
      </c>
      <c r="B447" s="6">
        <v>8581.4387704093006</v>
      </c>
      <c r="C447" s="6">
        <v>1645.9326756614</v>
      </c>
      <c r="D447" s="6">
        <v>2.3820728777190898</v>
      </c>
      <c r="E447" s="7">
        <v>1.2926209980947E-127</v>
      </c>
      <c r="F447" s="7">
        <v>1.8119828129891199E-126</v>
      </c>
      <c r="G447" s="6" t="s">
        <v>3334</v>
      </c>
      <c r="H447" s="6" t="s">
        <v>776</v>
      </c>
      <c r="I447" s="6">
        <v>1026057</v>
      </c>
      <c r="J447" s="6">
        <v>1026653</v>
      </c>
      <c r="K447" s="6" t="s">
        <v>765</v>
      </c>
      <c r="L447" s="6">
        <v>597</v>
      </c>
      <c r="M447" s="6" t="s">
        <v>760</v>
      </c>
      <c r="N447" s="6" t="s">
        <v>3335</v>
      </c>
      <c r="O447" s="6" t="s">
        <v>765</v>
      </c>
    </row>
    <row r="448" spans="1:15" x14ac:dyDescent="0.25">
      <c r="A448" s="6">
        <v>855825</v>
      </c>
      <c r="B448" s="6">
        <v>477.599140745071</v>
      </c>
      <c r="C448" s="6">
        <v>2614.2912251387602</v>
      </c>
      <c r="D448" s="6">
        <v>-2.4522018766678899</v>
      </c>
      <c r="E448" s="7">
        <v>2.08586731819138E-127</v>
      </c>
      <c r="F448" s="7">
        <v>2.9174206731667801E-126</v>
      </c>
      <c r="G448" s="6" t="s">
        <v>3336</v>
      </c>
      <c r="H448" s="6" t="s">
        <v>867</v>
      </c>
      <c r="I448" s="6">
        <v>74309</v>
      </c>
      <c r="J448" s="6">
        <v>74719</v>
      </c>
      <c r="K448" s="6" t="s">
        <v>765</v>
      </c>
      <c r="L448" s="6">
        <v>411</v>
      </c>
      <c r="M448" s="6" t="s">
        <v>760</v>
      </c>
      <c r="N448" s="6" t="s">
        <v>3337</v>
      </c>
      <c r="O448" s="6" t="s">
        <v>765</v>
      </c>
    </row>
    <row r="449" spans="1:15" x14ac:dyDescent="0.25">
      <c r="A449" s="6">
        <v>852639</v>
      </c>
      <c r="B449" s="6">
        <v>536.87281689789597</v>
      </c>
      <c r="C449" s="6">
        <v>5755.9419517329297</v>
      </c>
      <c r="D449" s="6">
        <v>-3.4215253243476398</v>
      </c>
      <c r="E449" s="7">
        <v>4.2619953675064297E-127</v>
      </c>
      <c r="F449" s="7">
        <v>5.9478091253441604E-126</v>
      </c>
      <c r="G449" s="6" t="s">
        <v>1710</v>
      </c>
      <c r="H449" s="6" t="s">
        <v>776</v>
      </c>
      <c r="I449" s="6">
        <v>23935</v>
      </c>
      <c r="J449" s="6">
        <v>25395</v>
      </c>
      <c r="K449" s="6" t="s">
        <v>759</v>
      </c>
      <c r="L449" s="6">
        <v>1461</v>
      </c>
      <c r="M449" s="6" t="s">
        <v>760</v>
      </c>
      <c r="N449" s="6" t="s">
        <v>3338</v>
      </c>
      <c r="O449" s="6" t="s">
        <v>765</v>
      </c>
    </row>
    <row r="450" spans="1:15" x14ac:dyDescent="0.25">
      <c r="A450" s="6">
        <v>850605</v>
      </c>
      <c r="B450" s="6">
        <v>1533.82449363567</v>
      </c>
      <c r="C450" s="6">
        <v>6493.2089845775899</v>
      </c>
      <c r="D450" s="6">
        <v>-2.0816774650320999</v>
      </c>
      <c r="E450" s="7">
        <v>5.3138334873941302E-127</v>
      </c>
      <c r="F450" s="7">
        <v>7.3992179182247997E-126</v>
      </c>
      <c r="G450" s="6" t="s">
        <v>3339</v>
      </c>
      <c r="H450" s="6" t="s">
        <v>805</v>
      </c>
      <c r="I450" s="6">
        <v>239992</v>
      </c>
      <c r="J450" s="6">
        <v>241437</v>
      </c>
      <c r="K450" s="6" t="s">
        <v>765</v>
      </c>
      <c r="L450" s="6">
        <v>1446</v>
      </c>
      <c r="M450" s="6" t="s">
        <v>760</v>
      </c>
      <c r="N450" s="6" t="s">
        <v>3340</v>
      </c>
      <c r="O450" s="6" t="s">
        <v>3341</v>
      </c>
    </row>
    <row r="451" spans="1:15" x14ac:dyDescent="0.25">
      <c r="A451" s="6">
        <v>851425</v>
      </c>
      <c r="B451" s="6">
        <v>2387.2056179895799</v>
      </c>
      <c r="C451" s="6">
        <v>11994.813980759</v>
      </c>
      <c r="D451" s="6">
        <v>-2.3287848727593699</v>
      </c>
      <c r="E451" s="7">
        <v>6.8689751678707301E-127</v>
      </c>
      <c r="F451" s="7">
        <v>9.5434586256935706E-126</v>
      </c>
      <c r="G451" s="6" t="s">
        <v>1900</v>
      </c>
      <c r="H451" s="6" t="s">
        <v>796</v>
      </c>
      <c r="I451" s="6">
        <v>227393</v>
      </c>
      <c r="J451" s="6">
        <v>228715</v>
      </c>
      <c r="K451" s="6" t="s">
        <v>759</v>
      </c>
      <c r="L451" s="6">
        <v>1323</v>
      </c>
      <c r="M451" s="6" t="s">
        <v>760</v>
      </c>
      <c r="N451" s="6" t="s">
        <v>3342</v>
      </c>
      <c r="O451" s="6" t="s">
        <v>2698</v>
      </c>
    </row>
    <row r="452" spans="1:15" x14ac:dyDescent="0.25">
      <c r="A452" s="6">
        <v>854443</v>
      </c>
      <c r="B452" s="6">
        <v>131.96407938855501</v>
      </c>
      <c r="C452" s="6">
        <v>1171.5587141539299</v>
      </c>
      <c r="D452" s="6">
        <v>-3.1483724799000399</v>
      </c>
      <c r="E452" s="7">
        <v>7.1195976582248099E-126</v>
      </c>
      <c r="F452" s="7">
        <v>9.8697785235479405E-125</v>
      </c>
      <c r="G452" s="6" t="s">
        <v>3343</v>
      </c>
      <c r="H452" s="6" t="s">
        <v>843</v>
      </c>
      <c r="I452" s="6">
        <v>826385</v>
      </c>
      <c r="J452" s="6">
        <v>827869</v>
      </c>
      <c r="K452" s="6" t="s">
        <v>759</v>
      </c>
      <c r="L452" s="6">
        <v>1485</v>
      </c>
      <c r="M452" s="6" t="s">
        <v>760</v>
      </c>
      <c r="N452" s="6" t="s">
        <v>3344</v>
      </c>
      <c r="O452" s="6" t="s">
        <v>765</v>
      </c>
    </row>
    <row r="453" spans="1:15" x14ac:dyDescent="0.25">
      <c r="A453" s="6">
        <v>850643</v>
      </c>
      <c r="B453" s="6">
        <v>4274.6427108643602</v>
      </c>
      <c r="C453" s="6">
        <v>15028.153015016</v>
      </c>
      <c r="D453" s="6">
        <v>-1.81375086692559</v>
      </c>
      <c r="E453" s="7">
        <v>9.3266416534537206E-126</v>
      </c>
      <c r="F453" s="7">
        <v>1.29008248566316E-124</v>
      </c>
      <c r="G453" s="6" t="s">
        <v>3345</v>
      </c>
      <c r="H453" s="6" t="s">
        <v>789</v>
      </c>
      <c r="I453" s="6">
        <v>109902</v>
      </c>
      <c r="J453" s="6">
        <v>111575</v>
      </c>
      <c r="K453" s="6" t="s">
        <v>765</v>
      </c>
      <c r="L453" s="6">
        <v>1674</v>
      </c>
      <c r="M453" s="6" t="s">
        <v>760</v>
      </c>
      <c r="N453" s="6" t="s">
        <v>3346</v>
      </c>
      <c r="O453" s="6" t="s">
        <v>3134</v>
      </c>
    </row>
    <row r="454" spans="1:15" x14ac:dyDescent="0.25">
      <c r="A454" s="6">
        <v>853573</v>
      </c>
      <c r="B454" s="6">
        <v>1870.11782075568</v>
      </c>
      <c r="C454" s="6">
        <v>9910.8424133819699</v>
      </c>
      <c r="D454" s="6">
        <v>-2.4056081093917299</v>
      </c>
      <c r="E454" s="7">
        <v>9.5469584941233602E-126</v>
      </c>
      <c r="F454" s="7">
        <v>1.31764850053253E-124</v>
      </c>
      <c r="G454" s="6" t="s">
        <v>3347</v>
      </c>
      <c r="H454" s="6" t="s">
        <v>818</v>
      </c>
      <c r="I454" s="6">
        <v>629585</v>
      </c>
      <c r="J454" s="6">
        <v>632941</v>
      </c>
      <c r="K454" s="6" t="s">
        <v>765</v>
      </c>
      <c r="L454" s="6">
        <v>3357</v>
      </c>
      <c r="M454" s="6" t="s">
        <v>760</v>
      </c>
      <c r="N454" s="6" t="s">
        <v>3348</v>
      </c>
      <c r="O454" s="6" t="s">
        <v>3349</v>
      </c>
    </row>
    <row r="455" spans="1:15" x14ac:dyDescent="0.25">
      <c r="A455" s="6">
        <v>856797</v>
      </c>
      <c r="B455" s="6">
        <v>951.74370283934104</v>
      </c>
      <c r="C455" s="6">
        <v>4188.3702208660998</v>
      </c>
      <c r="D455" s="6">
        <v>-2.1381521763588101</v>
      </c>
      <c r="E455" s="7">
        <v>9.6790867295720304E-126</v>
      </c>
      <c r="F455" s="7">
        <v>1.3329485153296299E-124</v>
      </c>
      <c r="G455" s="6" t="s">
        <v>3350</v>
      </c>
      <c r="H455" s="6" t="s">
        <v>764</v>
      </c>
      <c r="I455" s="6">
        <v>292066</v>
      </c>
      <c r="J455" s="6">
        <v>292551</v>
      </c>
      <c r="K455" s="6" t="s">
        <v>759</v>
      </c>
      <c r="L455" s="6">
        <v>486</v>
      </c>
      <c r="M455" s="6" t="s">
        <v>760</v>
      </c>
      <c r="N455" s="6" t="s">
        <v>3351</v>
      </c>
      <c r="O455" s="6" t="s">
        <v>765</v>
      </c>
    </row>
    <row r="456" spans="1:15" x14ac:dyDescent="0.25">
      <c r="A456" s="6">
        <v>854508</v>
      </c>
      <c r="B456" s="6">
        <v>8490.6231122841891</v>
      </c>
      <c r="C456" s="6">
        <v>1519.9846685566899</v>
      </c>
      <c r="D456" s="6">
        <v>2.48234424393344</v>
      </c>
      <c r="E456" s="7">
        <v>1.6441161326644101E-125</v>
      </c>
      <c r="F456" s="7">
        <v>2.25921747527965E-124</v>
      </c>
      <c r="G456" s="6" t="s">
        <v>3352</v>
      </c>
      <c r="H456" s="6" t="s">
        <v>843</v>
      </c>
      <c r="I456" s="6">
        <v>939621</v>
      </c>
      <c r="J456" s="6">
        <v>943385</v>
      </c>
      <c r="K456" s="6" t="s">
        <v>765</v>
      </c>
      <c r="L456" s="6">
        <v>3765</v>
      </c>
      <c r="M456" s="6" t="s">
        <v>760</v>
      </c>
      <c r="N456" s="6" t="s">
        <v>3353</v>
      </c>
      <c r="O456" s="6" t="s">
        <v>765</v>
      </c>
    </row>
    <row r="457" spans="1:15" x14ac:dyDescent="0.25">
      <c r="A457" s="6">
        <v>856447</v>
      </c>
      <c r="B457" s="6">
        <v>6502.3189571749999</v>
      </c>
      <c r="C457" s="6">
        <v>1611.2129960705499</v>
      </c>
      <c r="D457" s="6">
        <v>2.0131654357191899</v>
      </c>
      <c r="E457" s="7">
        <v>2.6662511622266401E-125</v>
      </c>
      <c r="F457" s="7">
        <v>3.6557395585365701E-124</v>
      </c>
      <c r="G457" s="6" t="s">
        <v>3354</v>
      </c>
      <c r="H457" s="6" t="s">
        <v>769</v>
      </c>
      <c r="I457" s="6">
        <v>207654</v>
      </c>
      <c r="J457" s="6">
        <v>209303</v>
      </c>
      <c r="K457" s="6" t="s">
        <v>759</v>
      </c>
      <c r="L457" s="6">
        <v>1650</v>
      </c>
      <c r="M457" s="6" t="s">
        <v>760</v>
      </c>
      <c r="N457" s="6" t="s">
        <v>3355</v>
      </c>
      <c r="O457" s="6" t="s">
        <v>765</v>
      </c>
    </row>
    <row r="458" spans="1:15" x14ac:dyDescent="0.25">
      <c r="A458" s="6">
        <v>854525</v>
      </c>
      <c r="B458" s="6">
        <v>822.58714036595302</v>
      </c>
      <c r="C458" s="6">
        <v>7171.2235273078204</v>
      </c>
      <c r="D458" s="6">
        <v>-3.1235291481086298</v>
      </c>
      <c r="E458" s="7">
        <v>3.41485191583578E-125</v>
      </c>
      <c r="F458" s="7">
        <v>4.6719349573421404E-124</v>
      </c>
      <c r="G458" s="6" t="s">
        <v>3356</v>
      </c>
      <c r="H458" s="6" t="s">
        <v>843</v>
      </c>
      <c r="I458" s="6">
        <v>977194</v>
      </c>
      <c r="J458" s="6">
        <v>978069</v>
      </c>
      <c r="K458" s="6" t="s">
        <v>765</v>
      </c>
      <c r="L458" s="6">
        <v>876</v>
      </c>
      <c r="M458" s="6" t="s">
        <v>760</v>
      </c>
      <c r="N458" s="6" t="s">
        <v>3357</v>
      </c>
      <c r="O458" s="6" t="s">
        <v>3358</v>
      </c>
    </row>
    <row r="459" spans="1:15" x14ac:dyDescent="0.25">
      <c r="A459" s="6">
        <v>855588</v>
      </c>
      <c r="B459" s="6">
        <v>8952.7562048677701</v>
      </c>
      <c r="C459" s="6">
        <v>32164.796465376501</v>
      </c>
      <c r="D459" s="6">
        <v>-1.8451211684906501</v>
      </c>
      <c r="E459" s="7">
        <v>8.9424786703593202E-125</v>
      </c>
      <c r="F459" s="7">
        <v>1.22077497491223E-123</v>
      </c>
      <c r="G459" s="6" t="s">
        <v>3359</v>
      </c>
      <c r="H459" s="6" t="s">
        <v>758</v>
      </c>
      <c r="I459" s="6">
        <v>372451</v>
      </c>
      <c r="J459" s="6">
        <v>373581</v>
      </c>
      <c r="K459" s="6" t="s">
        <v>765</v>
      </c>
      <c r="L459" s="6">
        <v>1131</v>
      </c>
      <c r="M459" s="6" t="s">
        <v>760</v>
      </c>
      <c r="N459" s="6" t="s">
        <v>3360</v>
      </c>
      <c r="O459" s="6" t="s">
        <v>3361</v>
      </c>
    </row>
    <row r="460" spans="1:15" x14ac:dyDescent="0.25">
      <c r="A460" s="6">
        <v>853250</v>
      </c>
      <c r="B460" s="6">
        <v>888.36955220603204</v>
      </c>
      <c r="C460" s="6">
        <v>5641.8331430526396</v>
      </c>
      <c r="D460" s="6">
        <v>-2.66706291011814</v>
      </c>
      <c r="E460" s="7">
        <v>9.3678177841189999E-125</v>
      </c>
      <c r="F460" s="7">
        <v>1.27605970076717E-123</v>
      </c>
      <c r="G460" s="6" t="s">
        <v>1207</v>
      </c>
      <c r="H460" s="6" t="s">
        <v>818</v>
      </c>
      <c r="I460" s="6">
        <v>75933</v>
      </c>
      <c r="J460" s="6">
        <v>76474</v>
      </c>
      <c r="K460" s="6" t="s">
        <v>759</v>
      </c>
      <c r="L460" s="6">
        <v>156</v>
      </c>
      <c r="M460" s="6" t="s">
        <v>760</v>
      </c>
      <c r="N460" s="6" t="s">
        <v>3362</v>
      </c>
      <c r="O460" s="6" t="s">
        <v>765</v>
      </c>
    </row>
    <row r="461" spans="1:15" x14ac:dyDescent="0.25">
      <c r="A461" s="6">
        <v>854568</v>
      </c>
      <c r="B461" s="6">
        <v>2889.1329100496</v>
      </c>
      <c r="C461" s="6">
        <v>511.572966860115</v>
      </c>
      <c r="D461" s="6">
        <v>2.49879504655858</v>
      </c>
      <c r="E461" s="7">
        <v>9.4862577799608908E-125</v>
      </c>
      <c r="F461" s="7">
        <v>1.28939026571009E-123</v>
      </c>
      <c r="G461" s="6" t="s">
        <v>3363</v>
      </c>
      <c r="H461" s="6" t="s">
        <v>843</v>
      </c>
      <c r="I461" s="6">
        <v>1066839</v>
      </c>
      <c r="J461" s="6">
        <v>1068536</v>
      </c>
      <c r="K461" s="6" t="s">
        <v>759</v>
      </c>
      <c r="L461" s="6">
        <v>1698</v>
      </c>
      <c r="M461" s="6" t="s">
        <v>760</v>
      </c>
      <c r="N461" s="6" t="s">
        <v>3364</v>
      </c>
      <c r="O461" s="6" t="s">
        <v>765</v>
      </c>
    </row>
    <row r="462" spans="1:15" x14ac:dyDescent="0.25">
      <c r="A462" s="6">
        <v>856709</v>
      </c>
      <c r="B462" s="6">
        <v>9291.5040767045193</v>
      </c>
      <c r="C462" s="6">
        <v>46546.599721464198</v>
      </c>
      <c r="D462" s="6">
        <v>-2.3246272263696199</v>
      </c>
      <c r="E462" s="7">
        <v>1.2774299907725099E-124</v>
      </c>
      <c r="F462" s="7">
        <v>1.7325489874849599E-123</v>
      </c>
      <c r="G462" s="6" t="s">
        <v>863</v>
      </c>
      <c r="H462" s="6" t="s">
        <v>764</v>
      </c>
      <c r="I462" s="6">
        <v>138918</v>
      </c>
      <c r="J462" s="6">
        <v>139763</v>
      </c>
      <c r="K462" s="6" t="s">
        <v>765</v>
      </c>
      <c r="L462" s="6">
        <v>846</v>
      </c>
      <c r="M462" s="6" t="s">
        <v>760</v>
      </c>
      <c r="N462" s="6" t="s">
        <v>864</v>
      </c>
      <c r="O462" s="6" t="s">
        <v>865</v>
      </c>
    </row>
    <row r="463" spans="1:15" x14ac:dyDescent="0.25">
      <c r="A463" s="6">
        <v>851069</v>
      </c>
      <c r="B463" s="6">
        <v>3543.9897276680899</v>
      </c>
      <c r="C463" s="6">
        <v>15060.4510497344</v>
      </c>
      <c r="D463" s="6">
        <v>-2.0871817922935501</v>
      </c>
      <c r="E463" s="7">
        <v>1.40570380292368E-124</v>
      </c>
      <c r="F463" s="7">
        <v>1.9024060538055701E-123</v>
      </c>
      <c r="G463" s="6" t="s">
        <v>1553</v>
      </c>
      <c r="H463" s="6" t="s">
        <v>789</v>
      </c>
      <c r="I463" s="6">
        <v>838066</v>
      </c>
      <c r="J463" s="6">
        <v>839253</v>
      </c>
      <c r="K463" s="6" t="s">
        <v>765</v>
      </c>
      <c r="L463" s="6">
        <v>1188</v>
      </c>
      <c r="M463" s="6" t="s">
        <v>760</v>
      </c>
      <c r="N463" s="6" t="s">
        <v>3365</v>
      </c>
      <c r="O463" s="6" t="s">
        <v>765</v>
      </c>
    </row>
    <row r="464" spans="1:15" x14ac:dyDescent="0.25">
      <c r="A464" s="6">
        <v>856909</v>
      </c>
      <c r="B464" s="6">
        <v>7290.3894793426098</v>
      </c>
      <c r="C464" s="6">
        <v>1945.8115335766199</v>
      </c>
      <c r="D464" s="6">
        <v>1.9055721579777201</v>
      </c>
      <c r="E464" s="7">
        <v>2.3958805204966401E-124</v>
      </c>
      <c r="F464" s="7">
        <v>3.2354714097913698E-123</v>
      </c>
      <c r="G464" s="6" t="s">
        <v>3366</v>
      </c>
      <c r="H464" s="6" t="s">
        <v>764</v>
      </c>
      <c r="I464" s="6">
        <v>500630</v>
      </c>
      <c r="J464" s="6">
        <v>502894</v>
      </c>
      <c r="K464" s="6" t="s">
        <v>765</v>
      </c>
      <c r="L464" s="6">
        <v>2265</v>
      </c>
      <c r="M464" s="6" t="s">
        <v>760</v>
      </c>
      <c r="N464" s="6" t="s">
        <v>3367</v>
      </c>
      <c r="O464" s="6" t="s">
        <v>765</v>
      </c>
    </row>
    <row r="465" spans="1:15" x14ac:dyDescent="0.25">
      <c r="A465" s="6">
        <v>853032</v>
      </c>
      <c r="B465" s="6">
        <v>1314.80801533474</v>
      </c>
      <c r="C465" s="6">
        <v>125.69257090295299</v>
      </c>
      <c r="D465" s="6">
        <v>3.3889871178111499</v>
      </c>
      <c r="E465" s="7">
        <v>2.8326347627892401E-124</v>
      </c>
      <c r="F465" s="7">
        <v>3.81705148895427E-123</v>
      </c>
      <c r="G465" s="6" t="s">
        <v>3368</v>
      </c>
      <c r="H465" s="6" t="s">
        <v>776</v>
      </c>
      <c r="I465" s="6">
        <v>754726</v>
      </c>
      <c r="J465" s="6">
        <v>755250</v>
      </c>
      <c r="K465" s="6" t="s">
        <v>759</v>
      </c>
      <c r="L465" s="6">
        <v>525</v>
      </c>
      <c r="M465" s="6" t="s">
        <v>760</v>
      </c>
      <c r="N465" s="6" t="s">
        <v>3369</v>
      </c>
      <c r="O465" s="6" t="s">
        <v>765</v>
      </c>
    </row>
    <row r="466" spans="1:15" x14ac:dyDescent="0.25">
      <c r="A466" s="6">
        <v>853102</v>
      </c>
      <c r="B466" s="6">
        <v>2165.7680268409299</v>
      </c>
      <c r="C466" s="6">
        <v>11518.251593165</v>
      </c>
      <c r="D466" s="6">
        <v>-2.4107986562955701</v>
      </c>
      <c r="E466" s="7">
        <v>5.3928086855961001E-124</v>
      </c>
      <c r="F466" s="7">
        <v>7.2513603484860804E-123</v>
      </c>
      <c r="G466" s="6" t="s">
        <v>3370</v>
      </c>
      <c r="H466" s="6" t="s">
        <v>776</v>
      </c>
      <c r="I466" s="6">
        <v>876669</v>
      </c>
      <c r="J466" s="6">
        <v>878192</v>
      </c>
      <c r="K466" s="6" t="s">
        <v>765</v>
      </c>
      <c r="L466" s="6">
        <v>1524</v>
      </c>
      <c r="M466" s="6" t="s">
        <v>760</v>
      </c>
      <c r="N466" s="6" t="s">
        <v>3371</v>
      </c>
      <c r="O466" s="6" t="s">
        <v>765</v>
      </c>
    </row>
    <row r="467" spans="1:15" x14ac:dyDescent="0.25">
      <c r="A467" s="6">
        <v>855667</v>
      </c>
      <c r="B467" s="6">
        <v>140.25037139255301</v>
      </c>
      <c r="C467" s="6">
        <v>1161.2243285514201</v>
      </c>
      <c r="D467" s="6">
        <v>-3.0495694951991199</v>
      </c>
      <c r="E467" s="7">
        <v>9.2906947166902799E-124</v>
      </c>
      <c r="F467" s="7">
        <v>1.2465844345777601E-122</v>
      </c>
      <c r="G467" s="6" t="s">
        <v>3372</v>
      </c>
      <c r="H467" s="6" t="s">
        <v>758</v>
      </c>
      <c r="I467" s="6">
        <v>515763</v>
      </c>
      <c r="J467" s="6">
        <v>516713</v>
      </c>
      <c r="K467" s="6" t="s">
        <v>765</v>
      </c>
      <c r="L467" s="6">
        <v>951</v>
      </c>
      <c r="M467" s="6" t="s">
        <v>760</v>
      </c>
      <c r="N467" s="6" t="s">
        <v>3373</v>
      </c>
      <c r="O467" s="6" t="s">
        <v>765</v>
      </c>
    </row>
    <row r="468" spans="1:15" x14ac:dyDescent="0.25">
      <c r="A468" s="6">
        <v>851812</v>
      </c>
      <c r="B468" s="6">
        <v>1830.7355171424899</v>
      </c>
      <c r="C468" s="6">
        <v>8575.6007970017399</v>
      </c>
      <c r="D468" s="6">
        <v>-2.2278189469624698</v>
      </c>
      <c r="E468" s="7">
        <v>1.11266732683394E-123</v>
      </c>
      <c r="F468" s="7">
        <v>1.4897379209276701E-122</v>
      </c>
      <c r="G468" s="6" t="s">
        <v>1451</v>
      </c>
      <c r="H468" s="6" t="s">
        <v>796</v>
      </c>
      <c r="I468" s="6">
        <v>916486</v>
      </c>
      <c r="J468" s="6">
        <v>917154</v>
      </c>
      <c r="K468" s="6" t="s">
        <v>759</v>
      </c>
      <c r="L468" s="6">
        <v>669</v>
      </c>
      <c r="M468" s="6" t="s">
        <v>760</v>
      </c>
      <c r="N468" s="6" t="s">
        <v>3374</v>
      </c>
      <c r="O468" s="6" t="s">
        <v>3375</v>
      </c>
    </row>
    <row r="469" spans="1:15" x14ac:dyDescent="0.25">
      <c r="A469" s="6">
        <v>851589</v>
      </c>
      <c r="B469" s="6">
        <v>1609.2111707334</v>
      </c>
      <c r="C469" s="6">
        <v>8374.3757875880492</v>
      </c>
      <c r="D469" s="6">
        <v>-2.3797767036040001</v>
      </c>
      <c r="E469" s="7">
        <v>3.7021161167860902E-123</v>
      </c>
      <c r="F469" s="7">
        <v>4.9461534302306299E-122</v>
      </c>
      <c r="G469" s="6" t="s">
        <v>1288</v>
      </c>
      <c r="H469" s="6" t="s">
        <v>796</v>
      </c>
      <c r="I469" s="6">
        <v>491515</v>
      </c>
      <c r="J469" s="6">
        <v>492324</v>
      </c>
      <c r="K469" s="6" t="s">
        <v>759</v>
      </c>
      <c r="L469" s="6">
        <v>471</v>
      </c>
      <c r="M469" s="6" t="s">
        <v>760</v>
      </c>
      <c r="N469" s="6" t="s">
        <v>3376</v>
      </c>
      <c r="O469" s="6" t="s">
        <v>765</v>
      </c>
    </row>
    <row r="470" spans="1:15" x14ac:dyDescent="0.25">
      <c r="A470" s="6">
        <v>854732</v>
      </c>
      <c r="B470" s="6">
        <v>2582.35970449251</v>
      </c>
      <c r="C470" s="6">
        <v>9037.2531646228799</v>
      </c>
      <c r="D470" s="6">
        <v>-1.8070330143558699</v>
      </c>
      <c r="E470" s="7">
        <v>6.7437860552804601E-123</v>
      </c>
      <c r="F470" s="7">
        <v>8.9907581749760398E-122</v>
      </c>
      <c r="G470" s="6" t="s">
        <v>3377</v>
      </c>
      <c r="H470" s="6" t="s">
        <v>780</v>
      </c>
      <c r="I470" s="6">
        <v>212499</v>
      </c>
      <c r="J470" s="6">
        <v>214703</v>
      </c>
      <c r="K470" s="6" t="s">
        <v>759</v>
      </c>
      <c r="L470" s="6">
        <v>2205</v>
      </c>
      <c r="M470" s="6" t="s">
        <v>760</v>
      </c>
      <c r="N470" s="6" t="s">
        <v>3378</v>
      </c>
      <c r="O470" s="6" t="s">
        <v>2995</v>
      </c>
    </row>
    <row r="471" spans="1:15" x14ac:dyDescent="0.25">
      <c r="A471" s="6">
        <v>852426</v>
      </c>
      <c r="B471" s="6">
        <v>3885.3811102355398</v>
      </c>
      <c r="C471" s="6">
        <v>811.56885958653402</v>
      </c>
      <c r="D471" s="6">
        <v>2.2585411149349399</v>
      </c>
      <c r="E471" s="7">
        <v>1.2864732819519999E-122</v>
      </c>
      <c r="F471" s="7">
        <v>1.7114737971786099E-121</v>
      </c>
      <c r="G471" s="6" t="s">
        <v>3379</v>
      </c>
      <c r="H471" s="6" t="s">
        <v>783</v>
      </c>
      <c r="I471" s="6">
        <v>494353</v>
      </c>
      <c r="J471" s="6">
        <v>495339</v>
      </c>
      <c r="K471" s="6" t="s">
        <v>765</v>
      </c>
      <c r="L471" s="6">
        <v>987</v>
      </c>
      <c r="M471" s="6" t="s">
        <v>760</v>
      </c>
      <c r="N471" s="6" t="s">
        <v>3380</v>
      </c>
      <c r="O471" s="6" t="s">
        <v>3272</v>
      </c>
    </row>
    <row r="472" spans="1:15" x14ac:dyDescent="0.25">
      <c r="A472" s="6">
        <v>856412</v>
      </c>
      <c r="B472" s="6">
        <v>3566.0624920398</v>
      </c>
      <c r="C472" s="6">
        <v>10909.5415574204</v>
      </c>
      <c r="D472" s="6">
        <v>-1.6131444835281501</v>
      </c>
      <c r="E472" s="7">
        <v>1.5518180618335801E-122</v>
      </c>
      <c r="F472" s="7">
        <v>2.06010423208669E-121</v>
      </c>
      <c r="G472" s="6" t="s">
        <v>3381</v>
      </c>
      <c r="H472" s="6" t="s">
        <v>769</v>
      </c>
      <c r="I472" s="6">
        <v>141894</v>
      </c>
      <c r="J472" s="6">
        <v>143558</v>
      </c>
      <c r="K472" s="6" t="s">
        <v>765</v>
      </c>
      <c r="L472" s="6">
        <v>1665</v>
      </c>
      <c r="M472" s="6" t="s">
        <v>760</v>
      </c>
      <c r="N472" s="6" t="s">
        <v>3382</v>
      </c>
      <c r="O472" s="6" t="s">
        <v>3134</v>
      </c>
    </row>
    <row r="473" spans="1:15" x14ac:dyDescent="0.25">
      <c r="A473" s="6">
        <v>855473</v>
      </c>
      <c r="B473" s="6">
        <v>813.13607940448298</v>
      </c>
      <c r="C473" s="6">
        <v>3624.2569411281202</v>
      </c>
      <c r="D473" s="6">
        <v>-2.1556875719850002</v>
      </c>
      <c r="E473" s="7">
        <v>3.06784294515061E-122</v>
      </c>
      <c r="F473" s="7">
        <v>4.0640811615885304E-121</v>
      </c>
      <c r="G473" s="6" t="s">
        <v>3383</v>
      </c>
      <c r="H473" s="6" t="s">
        <v>758</v>
      </c>
      <c r="I473" s="6">
        <v>181361</v>
      </c>
      <c r="J473" s="6">
        <v>182608</v>
      </c>
      <c r="K473" s="6" t="s">
        <v>765</v>
      </c>
      <c r="L473" s="6">
        <v>1248</v>
      </c>
      <c r="M473" s="6" t="s">
        <v>760</v>
      </c>
      <c r="N473" s="6" t="s">
        <v>3384</v>
      </c>
      <c r="O473" s="6" t="s">
        <v>765</v>
      </c>
    </row>
    <row r="474" spans="1:15" x14ac:dyDescent="0.25">
      <c r="A474" s="6">
        <v>853268</v>
      </c>
      <c r="B474" s="6">
        <v>27974.774940977499</v>
      </c>
      <c r="C474" s="6">
        <v>9241.9951746145307</v>
      </c>
      <c r="D474" s="6">
        <v>1.5978572847279999</v>
      </c>
      <c r="E474" s="7">
        <v>3.7337526624016698E-122</v>
      </c>
      <c r="F474" s="7">
        <v>4.9358004604659996E-121</v>
      </c>
      <c r="G474" s="6" t="s">
        <v>3385</v>
      </c>
      <c r="H474" s="6" t="s">
        <v>818</v>
      </c>
      <c r="I474" s="6">
        <v>99704</v>
      </c>
      <c r="J474" s="6">
        <v>100894</v>
      </c>
      <c r="K474" s="6" t="s">
        <v>765</v>
      </c>
      <c r="L474" s="6">
        <v>1191</v>
      </c>
      <c r="M474" s="6" t="s">
        <v>760</v>
      </c>
      <c r="N474" s="6" t="s">
        <v>3386</v>
      </c>
      <c r="O474" s="6" t="s">
        <v>765</v>
      </c>
    </row>
    <row r="475" spans="1:15" x14ac:dyDescent="0.25">
      <c r="A475" s="6">
        <v>851751</v>
      </c>
      <c r="B475" s="6">
        <v>65915.7805715875</v>
      </c>
      <c r="C475" s="6">
        <v>13240.4463623583</v>
      </c>
      <c r="D475" s="6">
        <v>2.3156312943192301</v>
      </c>
      <c r="E475" s="7">
        <v>4.72769766929612E-122</v>
      </c>
      <c r="F475" s="7">
        <v>6.2365797043809504E-121</v>
      </c>
      <c r="G475" s="6" t="s">
        <v>3387</v>
      </c>
      <c r="H475" s="6" t="s">
        <v>796</v>
      </c>
      <c r="I475" s="6">
        <v>806621</v>
      </c>
      <c r="J475" s="6">
        <v>807748</v>
      </c>
      <c r="K475" s="6" t="s">
        <v>759</v>
      </c>
      <c r="L475" s="6">
        <v>1128</v>
      </c>
      <c r="M475" s="6" t="s">
        <v>760</v>
      </c>
      <c r="N475" s="6" t="s">
        <v>3388</v>
      </c>
      <c r="O475" s="6" t="s">
        <v>765</v>
      </c>
    </row>
    <row r="476" spans="1:15" x14ac:dyDescent="0.25">
      <c r="A476" s="6">
        <v>856615</v>
      </c>
      <c r="B476" s="6">
        <v>2183.0723690897198</v>
      </c>
      <c r="C476" s="6">
        <v>7964.9373301204696</v>
      </c>
      <c r="D476" s="6">
        <v>-1.8673165747634499</v>
      </c>
      <c r="E476" s="7">
        <v>5.6349838811014095E-122</v>
      </c>
      <c r="F476" s="7">
        <v>7.4178170165927401E-121</v>
      </c>
      <c r="G476" s="6" t="s">
        <v>1493</v>
      </c>
      <c r="H476" s="6" t="s">
        <v>769</v>
      </c>
      <c r="I476" s="6">
        <v>517532</v>
      </c>
      <c r="J476" s="6">
        <v>518713</v>
      </c>
      <c r="K476" s="6" t="s">
        <v>759</v>
      </c>
      <c r="L476" s="6">
        <v>1182</v>
      </c>
      <c r="M476" s="6" t="s">
        <v>760</v>
      </c>
      <c r="N476" s="6" t="s">
        <v>3389</v>
      </c>
      <c r="O476" s="6" t="s">
        <v>765</v>
      </c>
    </row>
    <row r="477" spans="1:15" x14ac:dyDescent="0.25">
      <c r="A477" s="6">
        <v>851000</v>
      </c>
      <c r="B477" s="6">
        <v>3831.9881681595598</v>
      </c>
      <c r="C477" s="6">
        <v>12664.4488325293</v>
      </c>
      <c r="D477" s="6">
        <v>-1.72455400718647</v>
      </c>
      <c r="E477" s="7">
        <v>1.0210701767860499E-121</v>
      </c>
      <c r="F477" s="7">
        <v>1.3413051840128599E-120</v>
      </c>
      <c r="G477" s="6" t="s">
        <v>3390</v>
      </c>
      <c r="H477" s="6" t="s">
        <v>789</v>
      </c>
      <c r="I477" s="6">
        <v>720771</v>
      </c>
      <c r="J477" s="6">
        <v>721430</v>
      </c>
      <c r="K477" s="6" t="s">
        <v>765</v>
      </c>
      <c r="L477" s="6">
        <v>660</v>
      </c>
      <c r="M477" s="6" t="s">
        <v>760</v>
      </c>
      <c r="N477" s="6" t="s">
        <v>3391</v>
      </c>
      <c r="O477" s="6" t="s">
        <v>3050</v>
      </c>
    </row>
    <row r="478" spans="1:15" x14ac:dyDescent="0.25">
      <c r="A478" s="6">
        <v>854537</v>
      </c>
      <c r="B478" s="6">
        <v>766.48298467792995</v>
      </c>
      <c r="C478" s="6">
        <v>4878.9666664618198</v>
      </c>
      <c r="D478" s="6">
        <v>-2.6697655218122498</v>
      </c>
      <c r="E478" s="7">
        <v>5.2475719765887703E-121</v>
      </c>
      <c r="F478" s="7">
        <v>6.8789301266329006E-120</v>
      </c>
      <c r="G478" s="6" t="s">
        <v>3392</v>
      </c>
      <c r="H478" s="6" t="s">
        <v>843</v>
      </c>
      <c r="I478" s="6">
        <v>1005137</v>
      </c>
      <c r="J478" s="6">
        <v>1006705</v>
      </c>
      <c r="K478" s="6" t="s">
        <v>759</v>
      </c>
      <c r="L478" s="6">
        <v>1569</v>
      </c>
      <c r="M478" s="6" t="s">
        <v>760</v>
      </c>
      <c r="N478" s="6" t="s">
        <v>3393</v>
      </c>
      <c r="O478" s="6" t="s">
        <v>765</v>
      </c>
    </row>
    <row r="479" spans="1:15" x14ac:dyDescent="0.25">
      <c r="A479" s="6">
        <v>854487</v>
      </c>
      <c r="B479" s="6">
        <v>2239.7243810948698</v>
      </c>
      <c r="C479" s="6">
        <v>9070.8739828489797</v>
      </c>
      <c r="D479" s="6">
        <v>-2.0176821312156998</v>
      </c>
      <c r="E479" s="7">
        <v>9.9144546751324698E-121</v>
      </c>
      <c r="F479" s="7">
        <v>1.29695141950689E-119</v>
      </c>
      <c r="G479" s="6" t="s">
        <v>3394</v>
      </c>
      <c r="H479" s="6" t="s">
        <v>843</v>
      </c>
      <c r="I479" s="6">
        <v>896825</v>
      </c>
      <c r="J479" s="6">
        <v>898360</v>
      </c>
      <c r="K479" s="6" t="s">
        <v>765</v>
      </c>
      <c r="L479" s="6">
        <v>1536</v>
      </c>
      <c r="M479" s="6" t="s">
        <v>760</v>
      </c>
      <c r="N479" s="6" t="s">
        <v>3395</v>
      </c>
      <c r="O479" s="6" t="s">
        <v>765</v>
      </c>
    </row>
    <row r="480" spans="1:15" x14ac:dyDescent="0.25">
      <c r="A480" s="6">
        <v>856898</v>
      </c>
      <c r="B480" s="6">
        <v>6689.4418847097004</v>
      </c>
      <c r="C480" s="6">
        <v>1927.2580944317699</v>
      </c>
      <c r="D480" s="6">
        <v>1.7953209148510001</v>
      </c>
      <c r="E480" s="7">
        <v>1.5069330317817701E-120</v>
      </c>
      <c r="F480" s="7">
        <v>1.96717549523846E-119</v>
      </c>
      <c r="G480" s="6" t="s">
        <v>3396</v>
      </c>
      <c r="H480" s="6" t="s">
        <v>764</v>
      </c>
      <c r="I480" s="6">
        <v>475020</v>
      </c>
      <c r="J480" s="6">
        <v>476228</v>
      </c>
      <c r="K480" s="6" t="s">
        <v>759</v>
      </c>
      <c r="L480" s="6">
        <v>1209</v>
      </c>
      <c r="M480" s="6" t="s">
        <v>760</v>
      </c>
      <c r="N480" s="6" t="s">
        <v>3397</v>
      </c>
      <c r="O480" s="6" t="s">
        <v>765</v>
      </c>
    </row>
    <row r="481" spans="1:15" x14ac:dyDescent="0.25">
      <c r="A481" s="6">
        <v>855037</v>
      </c>
      <c r="B481" s="6">
        <v>3328.1289061320599</v>
      </c>
      <c r="C481" s="6">
        <v>793.31026363883302</v>
      </c>
      <c r="D481" s="6">
        <v>2.06900961355118</v>
      </c>
      <c r="E481" s="7">
        <v>1.67275009711928E-120</v>
      </c>
      <c r="F481" s="7">
        <v>2.17909607246349E-119</v>
      </c>
      <c r="G481" s="6" t="s">
        <v>3398</v>
      </c>
      <c r="H481" s="6" t="s">
        <v>802</v>
      </c>
      <c r="I481" s="6">
        <v>319437</v>
      </c>
      <c r="J481" s="6">
        <v>321017</v>
      </c>
      <c r="K481" s="6" t="s">
        <v>765</v>
      </c>
      <c r="L481" s="6">
        <v>1581</v>
      </c>
      <c r="M481" s="6" t="s">
        <v>760</v>
      </c>
      <c r="N481" s="6" t="s">
        <v>3399</v>
      </c>
      <c r="O481" s="6" t="s">
        <v>765</v>
      </c>
    </row>
    <row r="482" spans="1:15" x14ac:dyDescent="0.25">
      <c r="A482" s="6">
        <v>856013</v>
      </c>
      <c r="B482" s="6">
        <v>929.10744281963298</v>
      </c>
      <c r="C482" s="6">
        <v>3503.2741295711899</v>
      </c>
      <c r="D482" s="6">
        <v>-1.9150488673561601</v>
      </c>
      <c r="E482" s="7">
        <v>2.4591225991467199E-120</v>
      </c>
      <c r="F482" s="7">
        <v>3.1968593788907399E-119</v>
      </c>
      <c r="G482" s="6" t="s">
        <v>3400</v>
      </c>
      <c r="H482" s="6" t="s">
        <v>867</v>
      </c>
      <c r="I482" s="6">
        <v>373793</v>
      </c>
      <c r="J482" s="6">
        <v>375169</v>
      </c>
      <c r="K482" s="6" t="s">
        <v>759</v>
      </c>
      <c r="L482" s="6">
        <v>1377</v>
      </c>
      <c r="M482" s="6" t="s">
        <v>760</v>
      </c>
      <c r="N482" s="6" t="s">
        <v>3401</v>
      </c>
      <c r="O482" s="6" t="s">
        <v>3402</v>
      </c>
    </row>
    <row r="483" spans="1:15" x14ac:dyDescent="0.25">
      <c r="A483" s="6">
        <v>855223</v>
      </c>
      <c r="B483" s="6">
        <v>4274.3806465460102</v>
      </c>
      <c r="C483" s="6">
        <v>1119.8294756473599</v>
      </c>
      <c r="D483" s="6">
        <v>1.9320785641329501</v>
      </c>
      <c r="E483" s="7">
        <v>3.7525955426623897E-120</v>
      </c>
      <c r="F483" s="7">
        <v>4.8682740518266099E-119</v>
      </c>
      <c r="G483" s="6" t="s">
        <v>3403</v>
      </c>
      <c r="H483" s="6" t="s">
        <v>802</v>
      </c>
      <c r="I483" s="6">
        <v>629025</v>
      </c>
      <c r="J483" s="6">
        <v>631970</v>
      </c>
      <c r="K483" s="6" t="s">
        <v>759</v>
      </c>
      <c r="L483" s="6">
        <v>2946</v>
      </c>
      <c r="M483" s="6" t="s">
        <v>760</v>
      </c>
      <c r="N483" s="6" t="s">
        <v>3404</v>
      </c>
      <c r="O483" s="6" t="s">
        <v>765</v>
      </c>
    </row>
    <row r="484" spans="1:15" x14ac:dyDescent="0.25">
      <c r="A484" s="6">
        <v>854682</v>
      </c>
      <c r="B484" s="6">
        <v>315.81030595337398</v>
      </c>
      <c r="C484" s="6">
        <v>2028.02969971629</v>
      </c>
      <c r="D484" s="6">
        <v>-2.6818744994440702</v>
      </c>
      <c r="E484" s="7">
        <v>7.9832424748242603E-120</v>
      </c>
      <c r="F484" s="7">
        <v>1.03353300304233E-118</v>
      </c>
      <c r="G484" s="6" t="s">
        <v>3405</v>
      </c>
      <c r="H484" s="6" t="s">
        <v>780</v>
      </c>
      <c r="I484" s="6">
        <v>126204</v>
      </c>
      <c r="J484" s="6">
        <v>127097</v>
      </c>
      <c r="K484" s="6" t="s">
        <v>759</v>
      </c>
      <c r="L484" s="6">
        <v>894</v>
      </c>
      <c r="M484" s="6" t="s">
        <v>760</v>
      </c>
      <c r="N484" s="6" t="s">
        <v>3406</v>
      </c>
      <c r="O484" s="6" t="s">
        <v>3407</v>
      </c>
    </row>
    <row r="485" spans="1:15" x14ac:dyDescent="0.25">
      <c r="A485" s="6">
        <v>852295</v>
      </c>
      <c r="B485" s="6">
        <v>794.66692072252897</v>
      </c>
      <c r="C485" s="6">
        <v>5366.2381672762003</v>
      </c>
      <c r="D485" s="6">
        <v>-2.7549184626426899</v>
      </c>
      <c r="E485" s="7">
        <v>8.4499476533632298E-120</v>
      </c>
      <c r="F485" s="7">
        <v>1.0916983916695699E-118</v>
      </c>
      <c r="G485" s="6" t="s">
        <v>3408</v>
      </c>
      <c r="H485" s="6" t="s">
        <v>783</v>
      </c>
      <c r="I485" s="6">
        <v>256331</v>
      </c>
      <c r="J485" s="6">
        <v>256741</v>
      </c>
      <c r="K485" s="6" t="s">
        <v>759</v>
      </c>
      <c r="L485" s="6">
        <v>411</v>
      </c>
      <c r="M485" s="6" t="s">
        <v>760</v>
      </c>
      <c r="N485" s="6" t="s">
        <v>3409</v>
      </c>
      <c r="O485" s="6" t="s">
        <v>2678</v>
      </c>
    </row>
    <row r="486" spans="1:15" x14ac:dyDescent="0.25">
      <c r="A486" s="6">
        <v>851539</v>
      </c>
      <c r="B486" s="6">
        <v>13073.686338821701</v>
      </c>
      <c r="C486" s="6">
        <v>42110.786764026998</v>
      </c>
      <c r="D486" s="6">
        <v>-1.6875315755193401</v>
      </c>
      <c r="E486" s="7">
        <v>1.0776016575295901E-119</v>
      </c>
      <c r="F486" s="7">
        <v>1.38935226051037E-118</v>
      </c>
      <c r="G486" s="6" t="s">
        <v>1680</v>
      </c>
      <c r="H486" s="6" t="s">
        <v>796</v>
      </c>
      <c r="I486" s="6">
        <v>411825</v>
      </c>
      <c r="J486" s="6">
        <v>413000</v>
      </c>
      <c r="K486" s="6" t="s">
        <v>759</v>
      </c>
      <c r="L486" s="6">
        <v>1176</v>
      </c>
      <c r="M486" s="6" t="s">
        <v>760</v>
      </c>
      <c r="N486" s="6" t="s">
        <v>3410</v>
      </c>
      <c r="O486" s="6" t="s">
        <v>3411</v>
      </c>
    </row>
    <row r="487" spans="1:15" x14ac:dyDescent="0.25">
      <c r="A487" s="6">
        <v>852751</v>
      </c>
      <c r="B487" s="6">
        <v>13374.7842978073</v>
      </c>
      <c r="C487" s="6">
        <v>2217.7588201727599</v>
      </c>
      <c r="D487" s="6">
        <v>2.5920397577185401</v>
      </c>
      <c r="E487" s="7">
        <v>1.2343391478535299E-119</v>
      </c>
      <c r="F487" s="7">
        <v>1.58816613972283E-118</v>
      </c>
      <c r="G487" s="6" t="s">
        <v>3412</v>
      </c>
      <c r="H487" s="6" t="s">
        <v>776</v>
      </c>
      <c r="I487" s="6">
        <v>270997</v>
      </c>
      <c r="J487" s="6">
        <v>272139</v>
      </c>
      <c r="K487" s="6" t="s">
        <v>759</v>
      </c>
      <c r="L487" s="6">
        <v>1143</v>
      </c>
      <c r="M487" s="6" t="s">
        <v>760</v>
      </c>
      <c r="N487" s="6" t="s">
        <v>3413</v>
      </c>
      <c r="O487" s="6" t="s">
        <v>765</v>
      </c>
    </row>
    <row r="488" spans="1:15" x14ac:dyDescent="0.25">
      <c r="A488" s="6">
        <v>853864</v>
      </c>
      <c r="B488" s="6">
        <v>1693.6355645604499</v>
      </c>
      <c r="C488" s="6">
        <v>11382.3701886378</v>
      </c>
      <c r="D488" s="6">
        <v>-2.7488267448827099</v>
      </c>
      <c r="E488" s="7">
        <v>2.02533028793559E-119</v>
      </c>
      <c r="F488" s="7">
        <v>2.6005572918451702E-118</v>
      </c>
      <c r="G488" s="6" t="s">
        <v>1066</v>
      </c>
      <c r="H488" s="6" t="s">
        <v>815</v>
      </c>
      <c r="I488" s="6">
        <v>431906</v>
      </c>
      <c r="J488" s="6">
        <v>432720</v>
      </c>
      <c r="K488" s="6" t="s">
        <v>759</v>
      </c>
      <c r="L488" s="6">
        <v>417</v>
      </c>
      <c r="M488" s="6" t="s">
        <v>760</v>
      </c>
      <c r="N488" s="6" t="s">
        <v>3414</v>
      </c>
      <c r="O488" s="6" t="s">
        <v>765</v>
      </c>
    </row>
    <row r="489" spans="1:15" x14ac:dyDescent="0.25">
      <c r="A489" s="6">
        <v>854982</v>
      </c>
      <c r="B489" s="6">
        <v>2405.8220549464099</v>
      </c>
      <c r="C489" s="6">
        <v>12183.2244383493</v>
      </c>
      <c r="D489" s="6">
        <v>-2.34045650418701</v>
      </c>
      <c r="E489" s="7">
        <v>2.4155798222553101E-119</v>
      </c>
      <c r="F489" s="7">
        <v>3.0953012609921801E-118</v>
      </c>
      <c r="G489" s="6" t="s">
        <v>1318</v>
      </c>
      <c r="H489" s="6" t="s">
        <v>802</v>
      </c>
      <c r="I489" s="6">
        <v>222987</v>
      </c>
      <c r="J489" s="6">
        <v>223828</v>
      </c>
      <c r="K489" s="6" t="s">
        <v>765</v>
      </c>
      <c r="L489" s="6">
        <v>441</v>
      </c>
      <c r="M489" s="6" t="s">
        <v>760</v>
      </c>
      <c r="N489" s="6" t="s">
        <v>3415</v>
      </c>
      <c r="O489" s="6" t="s">
        <v>765</v>
      </c>
    </row>
    <row r="490" spans="1:15" x14ac:dyDescent="0.25">
      <c r="A490" s="6">
        <v>852495</v>
      </c>
      <c r="B490" s="6">
        <v>8505.6178065759195</v>
      </c>
      <c r="C490" s="6">
        <v>34156.765016700301</v>
      </c>
      <c r="D490" s="6">
        <v>-2.0056427980804301</v>
      </c>
      <c r="E490" s="7">
        <v>1.1321936342730901E-118</v>
      </c>
      <c r="F490" s="7">
        <v>1.4478214923173801E-117</v>
      </c>
      <c r="G490" s="6" t="s">
        <v>1740</v>
      </c>
      <c r="H490" s="6" t="s">
        <v>783</v>
      </c>
      <c r="I490" s="6">
        <v>612236</v>
      </c>
      <c r="J490" s="6">
        <v>613900</v>
      </c>
      <c r="K490" s="6" t="s">
        <v>765</v>
      </c>
      <c r="L490" s="6">
        <v>1665</v>
      </c>
      <c r="M490" s="6" t="s">
        <v>760</v>
      </c>
      <c r="N490" s="6" t="s">
        <v>3416</v>
      </c>
      <c r="O490" s="6" t="s">
        <v>765</v>
      </c>
    </row>
    <row r="491" spans="1:15" x14ac:dyDescent="0.25">
      <c r="A491" s="6">
        <v>853972</v>
      </c>
      <c r="B491" s="6">
        <v>6697.1650076403203</v>
      </c>
      <c r="C491" s="6">
        <v>957.786670980812</v>
      </c>
      <c r="D491" s="6">
        <v>2.8059836818044199</v>
      </c>
      <c r="E491" s="7">
        <v>1.6654420468623001E-118</v>
      </c>
      <c r="F491" s="7">
        <v>2.1253889746719299E-117</v>
      </c>
      <c r="G491" s="6" t="s">
        <v>1719</v>
      </c>
      <c r="H491" s="6" t="s">
        <v>815</v>
      </c>
      <c r="I491" s="6">
        <v>631152</v>
      </c>
      <c r="J491" s="6">
        <v>632801</v>
      </c>
      <c r="K491" s="6" t="s">
        <v>759</v>
      </c>
      <c r="L491" s="6">
        <v>1650</v>
      </c>
      <c r="M491" s="6" t="s">
        <v>760</v>
      </c>
      <c r="N491" s="6" t="s">
        <v>3417</v>
      </c>
      <c r="O491" s="6" t="s">
        <v>765</v>
      </c>
    </row>
    <row r="492" spans="1:15" x14ac:dyDescent="0.25">
      <c r="A492" s="6">
        <v>854708</v>
      </c>
      <c r="B492" s="6">
        <v>2535.6325712061798</v>
      </c>
      <c r="C492" s="6">
        <v>484.419904010376</v>
      </c>
      <c r="D492" s="6">
        <v>2.3870444350574802</v>
      </c>
      <c r="E492" s="7">
        <v>1.92082145879744E-118</v>
      </c>
      <c r="F492" s="7">
        <v>2.44631448390747E-117</v>
      </c>
      <c r="G492" s="6" t="s">
        <v>3418</v>
      </c>
      <c r="H492" s="6" t="s">
        <v>780</v>
      </c>
      <c r="I492" s="6">
        <v>178004</v>
      </c>
      <c r="J492" s="6">
        <v>179653</v>
      </c>
      <c r="K492" s="6" t="s">
        <v>759</v>
      </c>
      <c r="L492" s="6">
        <v>1650</v>
      </c>
      <c r="M492" s="6" t="s">
        <v>760</v>
      </c>
      <c r="N492" s="6" t="s">
        <v>3419</v>
      </c>
      <c r="O492" s="6" t="s">
        <v>765</v>
      </c>
    </row>
    <row r="493" spans="1:15" x14ac:dyDescent="0.25">
      <c r="A493" s="6">
        <v>856424</v>
      </c>
      <c r="B493" s="6">
        <v>392.91977405356999</v>
      </c>
      <c r="C493" s="6">
        <v>1932.75891424356</v>
      </c>
      <c r="D493" s="6">
        <v>-2.2982232672026801</v>
      </c>
      <c r="E493" s="7">
        <v>1.9714356877528901E-118</v>
      </c>
      <c r="F493" s="7">
        <v>2.50568276256787E-117</v>
      </c>
      <c r="G493" s="6" t="s">
        <v>3420</v>
      </c>
      <c r="H493" s="6" t="s">
        <v>769</v>
      </c>
      <c r="I493" s="6">
        <v>167677</v>
      </c>
      <c r="J493" s="6">
        <v>168561</v>
      </c>
      <c r="K493" s="6" t="s">
        <v>765</v>
      </c>
      <c r="L493" s="6">
        <v>885</v>
      </c>
      <c r="M493" s="6" t="s">
        <v>760</v>
      </c>
      <c r="N493" s="6" t="s">
        <v>3421</v>
      </c>
      <c r="O493" s="6" t="s">
        <v>765</v>
      </c>
    </row>
    <row r="494" spans="1:15" x14ac:dyDescent="0.25">
      <c r="A494" s="6">
        <v>854314</v>
      </c>
      <c r="B494" s="6">
        <v>239.21606910616299</v>
      </c>
      <c r="C494" s="6">
        <v>1870.96563855722</v>
      </c>
      <c r="D494" s="6">
        <v>-2.9658217165721301</v>
      </c>
      <c r="E494" s="7">
        <v>2.7793802141977101E-118</v>
      </c>
      <c r="F494" s="7">
        <v>3.5254243769560399E-117</v>
      </c>
      <c r="G494" s="6" t="s">
        <v>3422</v>
      </c>
      <c r="H494" s="6" t="s">
        <v>843</v>
      </c>
      <c r="I494" s="6">
        <v>601383</v>
      </c>
      <c r="J494" s="6">
        <v>602342</v>
      </c>
      <c r="K494" s="6" t="s">
        <v>765</v>
      </c>
      <c r="L494" s="6">
        <v>960</v>
      </c>
      <c r="M494" s="6" t="s">
        <v>760</v>
      </c>
      <c r="N494" s="6" t="s">
        <v>3423</v>
      </c>
      <c r="O494" s="6" t="s">
        <v>765</v>
      </c>
    </row>
    <row r="495" spans="1:15" x14ac:dyDescent="0.25">
      <c r="A495" s="6">
        <v>851058</v>
      </c>
      <c r="B495" s="6">
        <v>813.08434346938702</v>
      </c>
      <c r="C495" s="6">
        <v>6413.4015117433801</v>
      </c>
      <c r="D495" s="6">
        <v>-2.9798416291104401</v>
      </c>
      <c r="E495" s="7">
        <v>2.8195457367088002E-118</v>
      </c>
      <c r="F495" s="7">
        <v>3.5691461790338098E-117</v>
      </c>
      <c r="G495" s="6" t="s">
        <v>1138</v>
      </c>
      <c r="H495" s="6" t="s">
        <v>789</v>
      </c>
      <c r="I495" s="6">
        <v>819312</v>
      </c>
      <c r="J495" s="6">
        <v>820142</v>
      </c>
      <c r="K495" s="6" t="s">
        <v>759</v>
      </c>
      <c r="L495" s="6">
        <v>384</v>
      </c>
      <c r="M495" s="6" t="s">
        <v>760</v>
      </c>
      <c r="N495" s="6" t="s">
        <v>3424</v>
      </c>
      <c r="O495" s="6" t="s">
        <v>765</v>
      </c>
    </row>
    <row r="496" spans="1:15" x14ac:dyDescent="0.25">
      <c r="A496" s="6">
        <v>855014</v>
      </c>
      <c r="B496" s="6">
        <v>28546.165658133399</v>
      </c>
      <c r="C496" s="6">
        <v>6440.1311918434603</v>
      </c>
      <c r="D496" s="6">
        <v>2.1479988271425898</v>
      </c>
      <c r="E496" s="7">
        <v>5.3533693271126704E-118</v>
      </c>
      <c r="F496" s="7">
        <v>6.7629460088080601E-117</v>
      </c>
      <c r="G496" s="6" t="s">
        <v>3425</v>
      </c>
      <c r="H496" s="6" t="s">
        <v>802</v>
      </c>
      <c r="I496" s="6">
        <v>272193</v>
      </c>
      <c r="J496" s="6">
        <v>272663</v>
      </c>
      <c r="K496" s="6" t="s">
        <v>759</v>
      </c>
      <c r="L496" s="6">
        <v>471</v>
      </c>
      <c r="M496" s="6" t="s">
        <v>760</v>
      </c>
      <c r="N496" s="6" t="s">
        <v>3426</v>
      </c>
      <c r="O496" s="6" t="s">
        <v>765</v>
      </c>
    </row>
    <row r="497" spans="1:15" x14ac:dyDescent="0.25">
      <c r="A497" s="6">
        <v>854166</v>
      </c>
      <c r="B497" s="6">
        <v>6344.1117184524201</v>
      </c>
      <c r="C497" s="6">
        <v>1629.3765585558599</v>
      </c>
      <c r="D497" s="6">
        <v>1.96148201789904</v>
      </c>
      <c r="E497" s="7">
        <v>8.0856862914263106E-118</v>
      </c>
      <c r="F497" s="7">
        <v>1.0194146942067899E-116</v>
      </c>
      <c r="G497" s="6" t="s">
        <v>3427</v>
      </c>
      <c r="H497" s="6" t="s">
        <v>843</v>
      </c>
      <c r="I497" s="6">
        <v>334509</v>
      </c>
      <c r="J497" s="6">
        <v>337343</v>
      </c>
      <c r="K497" s="6" t="s">
        <v>765</v>
      </c>
      <c r="L497" s="6">
        <v>2835</v>
      </c>
      <c r="M497" s="6" t="s">
        <v>760</v>
      </c>
      <c r="N497" s="6" t="s">
        <v>3428</v>
      </c>
      <c r="O497" s="6" t="s">
        <v>3429</v>
      </c>
    </row>
    <row r="498" spans="1:15" x14ac:dyDescent="0.25">
      <c r="A498" s="6">
        <v>856867</v>
      </c>
      <c r="B498" s="6">
        <v>13368.959711506301</v>
      </c>
      <c r="C498" s="6">
        <v>3745.1621949220498</v>
      </c>
      <c r="D498" s="6">
        <v>1.8358766601033001</v>
      </c>
      <c r="E498" s="7">
        <v>1.1654260032123001E-117</v>
      </c>
      <c r="F498" s="7">
        <v>1.46637737673258E-116</v>
      </c>
      <c r="G498" s="6" t="s">
        <v>3430</v>
      </c>
      <c r="H498" s="6" t="s">
        <v>764</v>
      </c>
      <c r="I498" s="6">
        <v>421115</v>
      </c>
      <c r="J498" s="6">
        <v>422446</v>
      </c>
      <c r="K498" s="6" t="s">
        <v>765</v>
      </c>
      <c r="L498" s="6">
        <v>1332</v>
      </c>
      <c r="M498" s="6" t="s">
        <v>760</v>
      </c>
      <c r="N498" s="6" t="s">
        <v>3431</v>
      </c>
      <c r="O498" s="6" t="s">
        <v>762</v>
      </c>
    </row>
    <row r="499" spans="1:15" x14ac:dyDescent="0.25">
      <c r="A499" s="6">
        <v>856784</v>
      </c>
      <c r="B499" s="6">
        <v>1557.07651266073</v>
      </c>
      <c r="C499" s="6">
        <v>6582.3057906195099</v>
      </c>
      <c r="D499" s="6">
        <v>-2.0799481263970101</v>
      </c>
      <c r="E499" s="7">
        <v>1.9985642163349498E-117</v>
      </c>
      <c r="F499" s="7">
        <v>2.5096199157424501E-116</v>
      </c>
      <c r="G499" s="6" t="s">
        <v>1180</v>
      </c>
      <c r="H499" s="6" t="s">
        <v>764</v>
      </c>
      <c r="I499" s="6">
        <v>269423</v>
      </c>
      <c r="J499" s="6">
        <v>270185</v>
      </c>
      <c r="K499" s="6" t="s">
        <v>765</v>
      </c>
      <c r="L499" s="6">
        <v>366</v>
      </c>
      <c r="M499" s="6" t="s">
        <v>760</v>
      </c>
      <c r="N499" s="6" t="s">
        <v>3432</v>
      </c>
      <c r="O499" s="6" t="s">
        <v>765</v>
      </c>
    </row>
    <row r="500" spans="1:15" x14ac:dyDescent="0.25">
      <c r="A500" s="6">
        <v>855549</v>
      </c>
      <c r="B500" s="6">
        <v>8379.4409129315009</v>
      </c>
      <c r="C500" s="6">
        <v>1770.9441215445299</v>
      </c>
      <c r="D500" s="6">
        <v>2.2428096498516701</v>
      </c>
      <c r="E500" s="7">
        <v>4.6500258142865999E-117</v>
      </c>
      <c r="F500" s="7">
        <v>5.8157807888862004E-116</v>
      </c>
      <c r="G500" s="6" t="s">
        <v>3433</v>
      </c>
      <c r="H500" s="6" t="s">
        <v>758</v>
      </c>
      <c r="I500" s="6">
        <v>310636</v>
      </c>
      <c r="J500" s="6">
        <v>315882</v>
      </c>
      <c r="K500" s="6" t="s">
        <v>759</v>
      </c>
      <c r="L500" s="6">
        <v>5247</v>
      </c>
      <c r="M500" s="6" t="s">
        <v>760</v>
      </c>
      <c r="N500" s="6" t="s">
        <v>3434</v>
      </c>
      <c r="O500" s="6" t="s">
        <v>765</v>
      </c>
    </row>
    <row r="501" spans="1:15" x14ac:dyDescent="0.25">
      <c r="A501" s="6">
        <v>851553</v>
      </c>
      <c r="B501" s="6">
        <v>1550.066946249</v>
      </c>
      <c r="C501" s="6">
        <v>264.71030866786703</v>
      </c>
      <c r="D501" s="6">
        <v>2.5489434026062301</v>
      </c>
      <c r="E501" s="7">
        <v>6.4207774630066101E-117</v>
      </c>
      <c r="F501" s="7">
        <v>8.0144604747409104E-116</v>
      </c>
      <c r="G501" s="6" t="s">
        <v>3435</v>
      </c>
      <c r="H501" s="6" t="s">
        <v>796</v>
      </c>
      <c r="I501" s="6">
        <v>432925</v>
      </c>
      <c r="J501" s="6">
        <v>433248</v>
      </c>
      <c r="K501" s="6" t="s">
        <v>765</v>
      </c>
      <c r="L501" s="6">
        <v>324</v>
      </c>
      <c r="M501" s="6" t="s">
        <v>760</v>
      </c>
      <c r="N501" s="6" t="s">
        <v>3436</v>
      </c>
      <c r="O501" s="6" t="s">
        <v>765</v>
      </c>
    </row>
    <row r="502" spans="1:15" x14ac:dyDescent="0.25">
      <c r="A502" s="6">
        <v>856652</v>
      </c>
      <c r="B502" s="6">
        <v>10904.0621761085</v>
      </c>
      <c r="C502" s="6">
        <v>2818.84396219571</v>
      </c>
      <c r="D502" s="6">
        <v>1.9514959588213401</v>
      </c>
      <c r="E502" s="7">
        <v>3.3769388417209398E-116</v>
      </c>
      <c r="F502" s="7">
        <v>4.2067393205215498E-115</v>
      </c>
      <c r="G502" s="6" t="s">
        <v>3437</v>
      </c>
      <c r="H502" s="6" t="s">
        <v>764</v>
      </c>
      <c r="I502" s="6">
        <v>43252</v>
      </c>
      <c r="J502" s="6">
        <v>44925</v>
      </c>
      <c r="K502" s="6" t="s">
        <v>759</v>
      </c>
      <c r="L502" s="6">
        <v>1674</v>
      </c>
      <c r="M502" s="6" t="s">
        <v>760</v>
      </c>
      <c r="N502" s="6" t="s">
        <v>3438</v>
      </c>
      <c r="O502" s="6" t="s">
        <v>765</v>
      </c>
    </row>
    <row r="503" spans="1:15" x14ac:dyDescent="0.25">
      <c r="A503" s="6">
        <v>855257</v>
      </c>
      <c r="B503" s="6">
        <v>1624.60612464262</v>
      </c>
      <c r="C503" s="6">
        <v>10229.871704790799</v>
      </c>
      <c r="D503" s="6">
        <v>-2.6542804259593602</v>
      </c>
      <c r="E503" s="7">
        <v>4.8925158133503301E-116</v>
      </c>
      <c r="F503" s="7">
        <v>6.0826396996930801E-115</v>
      </c>
      <c r="G503" s="6" t="s">
        <v>3439</v>
      </c>
      <c r="H503" s="6" t="s">
        <v>802</v>
      </c>
      <c r="I503" s="6">
        <v>701790</v>
      </c>
      <c r="J503" s="6">
        <v>703367</v>
      </c>
      <c r="K503" s="6" t="s">
        <v>759</v>
      </c>
      <c r="L503" s="6">
        <v>1578</v>
      </c>
      <c r="M503" s="6" t="s">
        <v>760</v>
      </c>
      <c r="N503" s="6" t="s">
        <v>3440</v>
      </c>
      <c r="O503" s="6" t="s">
        <v>2690</v>
      </c>
    </row>
    <row r="504" spans="1:15" x14ac:dyDescent="0.25">
      <c r="A504" s="6">
        <v>854563</v>
      </c>
      <c r="B504" s="6">
        <v>3226.6033930787698</v>
      </c>
      <c r="C504" s="6">
        <v>659.28070897473503</v>
      </c>
      <c r="D504" s="6">
        <v>2.2919963555296499</v>
      </c>
      <c r="E504" s="7">
        <v>8.56473717489236E-116</v>
      </c>
      <c r="F504" s="7">
        <v>1.06270580471041E-114</v>
      </c>
      <c r="G504" s="6" t="s">
        <v>3441</v>
      </c>
      <c r="H504" s="6" t="s">
        <v>843</v>
      </c>
      <c r="I504" s="6">
        <v>1055545</v>
      </c>
      <c r="J504" s="6">
        <v>1057680</v>
      </c>
      <c r="K504" s="6" t="s">
        <v>759</v>
      </c>
      <c r="L504" s="6">
        <v>2136</v>
      </c>
      <c r="M504" s="6" t="s">
        <v>760</v>
      </c>
      <c r="N504" s="6" t="s">
        <v>3442</v>
      </c>
      <c r="O504" s="6" t="s">
        <v>2625</v>
      </c>
    </row>
    <row r="505" spans="1:15" x14ac:dyDescent="0.25">
      <c r="A505" s="6">
        <v>853941</v>
      </c>
      <c r="B505" s="6">
        <v>14309.0496499981</v>
      </c>
      <c r="C505" s="6">
        <v>2540.4366030562901</v>
      </c>
      <c r="D505" s="6">
        <v>2.4941113401324002</v>
      </c>
      <c r="E505" s="7">
        <v>3.4912139074094799E-115</v>
      </c>
      <c r="F505" s="7">
        <v>4.3233095541161601E-114</v>
      </c>
      <c r="G505" s="6" t="s">
        <v>1695</v>
      </c>
      <c r="H505" s="6" t="s">
        <v>815</v>
      </c>
      <c r="I505" s="6">
        <v>567918</v>
      </c>
      <c r="J505" s="6">
        <v>570149</v>
      </c>
      <c r="K505" s="6" t="s">
        <v>759</v>
      </c>
      <c r="L505" s="6">
        <v>2232</v>
      </c>
      <c r="M505" s="6" t="s">
        <v>760</v>
      </c>
      <c r="N505" s="6" t="s">
        <v>3443</v>
      </c>
      <c r="O505" s="6" t="s">
        <v>765</v>
      </c>
    </row>
    <row r="506" spans="1:15" x14ac:dyDescent="0.25">
      <c r="A506" s="6">
        <v>852042</v>
      </c>
      <c r="B506" s="6">
        <v>32641.0855161133</v>
      </c>
      <c r="C506" s="6">
        <v>10368.6695772085</v>
      </c>
      <c r="D506" s="6">
        <v>1.65444631586887</v>
      </c>
      <c r="E506" s="7">
        <v>4.0828930789792999E-115</v>
      </c>
      <c r="F506" s="7">
        <v>5.0460370873539103E-114</v>
      </c>
      <c r="G506" s="6" t="s">
        <v>3444</v>
      </c>
      <c r="H506" s="6" t="s">
        <v>796</v>
      </c>
      <c r="I506" s="6">
        <v>1328783</v>
      </c>
      <c r="J506" s="6">
        <v>1330027</v>
      </c>
      <c r="K506" s="6" t="s">
        <v>759</v>
      </c>
      <c r="L506" s="6">
        <v>1245</v>
      </c>
      <c r="M506" s="6" t="s">
        <v>760</v>
      </c>
      <c r="N506" s="6" t="s">
        <v>3445</v>
      </c>
      <c r="O506" s="6" t="s">
        <v>3195</v>
      </c>
    </row>
    <row r="507" spans="1:15" x14ac:dyDescent="0.25">
      <c r="A507" s="6">
        <v>852686</v>
      </c>
      <c r="B507" s="6">
        <v>4054.5143834749101</v>
      </c>
      <c r="C507" s="6">
        <v>20034.146562978101</v>
      </c>
      <c r="D507" s="6">
        <v>-2.3048999870528601</v>
      </c>
      <c r="E507" s="7">
        <v>2.11060151507963E-114</v>
      </c>
      <c r="F507" s="7">
        <v>2.60335218375767E-113</v>
      </c>
      <c r="G507" s="6" t="s">
        <v>1366</v>
      </c>
      <c r="H507" s="6" t="s">
        <v>776</v>
      </c>
      <c r="I507" s="6">
        <v>148229</v>
      </c>
      <c r="J507" s="6">
        <v>148588</v>
      </c>
      <c r="K507" s="6" t="s">
        <v>765</v>
      </c>
      <c r="L507" s="6">
        <v>360</v>
      </c>
      <c r="M507" s="6" t="s">
        <v>760</v>
      </c>
      <c r="N507" s="6" t="s">
        <v>3446</v>
      </c>
      <c r="O507" s="6" t="s">
        <v>765</v>
      </c>
    </row>
    <row r="508" spans="1:15" x14ac:dyDescent="0.25">
      <c r="A508" s="6">
        <v>855633</v>
      </c>
      <c r="B508" s="6">
        <v>20736.589467588699</v>
      </c>
      <c r="C508" s="6">
        <v>6705.62774079883</v>
      </c>
      <c r="D508" s="6">
        <v>1.6288092092169799</v>
      </c>
      <c r="E508" s="7">
        <v>3.26087987251174E-114</v>
      </c>
      <c r="F508" s="7">
        <v>4.01427765838086E-113</v>
      </c>
      <c r="G508" s="6" t="s">
        <v>3447</v>
      </c>
      <c r="H508" s="6" t="s">
        <v>758</v>
      </c>
      <c r="I508" s="6">
        <v>452408</v>
      </c>
      <c r="J508" s="6">
        <v>456130</v>
      </c>
      <c r="K508" s="6" t="s">
        <v>759</v>
      </c>
      <c r="L508" s="6">
        <v>3723</v>
      </c>
      <c r="M508" s="6" t="s">
        <v>760</v>
      </c>
      <c r="N508" s="6" t="s">
        <v>3448</v>
      </c>
      <c r="O508" s="6" t="s">
        <v>765</v>
      </c>
    </row>
    <row r="509" spans="1:15" x14ac:dyDescent="0.25">
      <c r="A509" s="6">
        <v>851240</v>
      </c>
      <c r="B509" s="6">
        <v>7344.9696941337397</v>
      </c>
      <c r="C509" s="6">
        <v>956.60152558590096</v>
      </c>
      <c r="D509" s="6">
        <v>2.9399802327114699</v>
      </c>
      <c r="E509" s="7">
        <v>7.7433516565143803E-114</v>
      </c>
      <c r="F509" s="7">
        <v>9.5136944077880704E-113</v>
      </c>
      <c r="G509" s="6" t="s">
        <v>3449</v>
      </c>
      <c r="H509" s="6" t="s">
        <v>834</v>
      </c>
      <c r="I509" s="6">
        <v>36509</v>
      </c>
      <c r="J509" s="6">
        <v>37147</v>
      </c>
      <c r="K509" s="6" t="s">
        <v>759</v>
      </c>
      <c r="L509" s="6">
        <v>639</v>
      </c>
      <c r="M509" s="6" t="s">
        <v>760</v>
      </c>
      <c r="N509" s="6" t="s">
        <v>3450</v>
      </c>
      <c r="O509" s="6" t="s">
        <v>765</v>
      </c>
    </row>
    <row r="510" spans="1:15" x14ac:dyDescent="0.25">
      <c r="A510" s="6">
        <v>856516</v>
      </c>
      <c r="B510" s="6">
        <v>2651.4801561487502</v>
      </c>
      <c r="C510" s="6">
        <v>631.15559147471595</v>
      </c>
      <c r="D510" s="6">
        <v>2.0701272330232801</v>
      </c>
      <c r="E510" s="7">
        <v>8.9181844683363495E-114</v>
      </c>
      <c r="F510" s="7">
        <v>1.0935683733580301E-112</v>
      </c>
      <c r="G510" s="6" t="s">
        <v>3451</v>
      </c>
      <c r="H510" s="6" t="s">
        <v>769</v>
      </c>
      <c r="I510" s="6">
        <v>341665</v>
      </c>
      <c r="J510" s="6">
        <v>342120</v>
      </c>
      <c r="K510" s="6" t="s">
        <v>759</v>
      </c>
      <c r="L510" s="6">
        <v>456</v>
      </c>
      <c r="M510" s="6" t="s">
        <v>760</v>
      </c>
      <c r="N510" s="6" t="s">
        <v>3452</v>
      </c>
      <c r="O510" s="6" t="s">
        <v>765</v>
      </c>
    </row>
    <row r="511" spans="1:15" x14ac:dyDescent="0.25">
      <c r="A511" s="6">
        <v>853311</v>
      </c>
      <c r="B511" s="6">
        <v>838.29565350072403</v>
      </c>
      <c r="C511" s="6">
        <v>9837.1166020063592</v>
      </c>
      <c r="D511" s="6">
        <v>-3.5521750487295201</v>
      </c>
      <c r="E511" s="7">
        <v>1.48214226456456E-113</v>
      </c>
      <c r="F511" s="7">
        <v>1.8138873886252999E-112</v>
      </c>
      <c r="G511" s="6" t="s">
        <v>3453</v>
      </c>
      <c r="H511" s="6" t="s">
        <v>818</v>
      </c>
      <c r="I511" s="6">
        <v>165723</v>
      </c>
      <c r="J511" s="6">
        <v>172367</v>
      </c>
      <c r="K511" s="6" t="s">
        <v>765</v>
      </c>
      <c r="L511" s="6">
        <v>6645</v>
      </c>
      <c r="M511" s="6" t="s">
        <v>760</v>
      </c>
      <c r="N511" s="6" t="s">
        <v>3454</v>
      </c>
      <c r="O511" s="6" t="s">
        <v>3349</v>
      </c>
    </row>
    <row r="512" spans="1:15" x14ac:dyDescent="0.25">
      <c r="A512" s="6">
        <v>851445</v>
      </c>
      <c r="B512" s="6">
        <v>6451.9717271700702</v>
      </c>
      <c r="C512" s="6">
        <v>1945.44274706633</v>
      </c>
      <c r="D512" s="6">
        <v>1.7298260797660401</v>
      </c>
      <c r="E512" s="7">
        <v>2.2300356544464601E-113</v>
      </c>
      <c r="F512" s="7">
        <v>2.7238603139886E-112</v>
      </c>
      <c r="G512" s="6" t="s">
        <v>3455</v>
      </c>
      <c r="H512" s="6" t="s">
        <v>796</v>
      </c>
      <c r="I512" s="6">
        <v>256633</v>
      </c>
      <c r="J512" s="6">
        <v>258555</v>
      </c>
      <c r="K512" s="6" t="s">
        <v>765</v>
      </c>
      <c r="L512" s="6">
        <v>1923</v>
      </c>
      <c r="M512" s="6" t="s">
        <v>760</v>
      </c>
      <c r="N512" s="6" t="s">
        <v>3456</v>
      </c>
      <c r="O512" s="6" t="s">
        <v>3457</v>
      </c>
    </row>
    <row r="513" spans="1:15" x14ac:dyDescent="0.25">
      <c r="A513" s="6">
        <v>856350</v>
      </c>
      <c r="B513" s="6">
        <v>468.72250816343899</v>
      </c>
      <c r="C513" s="6">
        <v>2665.1117826886798</v>
      </c>
      <c r="D513" s="6">
        <v>-2.5066424534570202</v>
      </c>
      <c r="E513" s="7">
        <v>1.0636055993013101E-112</v>
      </c>
      <c r="F513" s="7">
        <v>1.2966055807824999E-111</v>
      </c>
      <c r="G513" s="6" t="s">
        <v>3458</v>
      </c>
      <c r="H513" s="6" t="s">
        <v>769</v>
      </c>
      <c r="I513" s="6">
        <v>27978</v>
      </c>
      <c r="J513" s="6">
        <v>32756</v>
      </c>
      <c r="K513" s="6" t="s">
        <v>765</v>
      </c>
      <c r="L513" s="6">
        <v>4779</v>
      </c>
      <c r="M513" s="6" t="s">
        <v>760</v>
      </c>
      <c r="N513" s="6" t="s">
        <v>3459</v>
      </c>
      <c r="O513" s="6" t="s">
        <v>3043</v>
      </c>
    </row>
    <row r="514" spans="1:15" x14ac:dyDescent="0.25">
      <c r="A514" s="6">
        <v>856546</v>
      </c>
      <c r="B514" s="6">
        <v>238.54512411325001</v>
      </c>
      <c r="C514" s="6">
        <v>1711.59964112026</v>
      </c>
      <c r="D514" s="6">
        <v>-2.8423787673444898</v>
      </c>
      <c r="E514" s="7">
        <v>1.06986058415731E-112</v>
      </c>
      <c r="F514" s="7">
        <v>1.3016983340446001E-111</v>
      </c>
      <c r="G514" s="6" t="s">
        <v>3460</v>
      </c>
      <c r="H514" s="6" t="s">
        <v>769</v>
      </c>
      <c r="I514" s="6">
        <v>385510</v>
      </c>
      <c r="J514" s="6">
        <v>386487</v>
      </c>
      <c r="K514" s="6" t="s">
        <v>759</v>
      </c>
      <c r="L514" s="6">
        <v>978</v>
      </c>
      <c r="M514" s="6" t="s">
        <v>760</v>
      </c>
      <c r="N514" s="6" t="s">
        <v>3461</v>
      </c>
      <c r="O514" s="6" t="s">
        <v>765</v>
      </c>
    </row>
    <row r="515" spans="1:15" x14ac:dyDescent="0.25">
      <c r="A515" s="6">
        <v>856374</v>
      </c>
      <c r="B515" s="6">
        <v>1195.74937222223</v>
      </c>
      <c r="C515" s="6">
        <v>169.21580608933101</v>
      </c>
      <c r="D515" s="6">
        <v>2.8207833539365801</v>
      </c>
      <c r="E515" s="7">
        <v>5.5606296661658297E-112</v>
      </c>
      <c r="F515" s="7">
        <v>6.7525010636036993E-111</v>
      </c>
      <c r="G515" s="6" t="s">
        <v>1806</v>
      </c>
      <c r="H515" s="6" t="s">
        <v>769</v>
      </c>
      <c r="I515" s="6">
        <v>78936</v>
      </c>
      <c r="J515" s="6">
        <v>80417</v>
      </c>
      <c r="K515" s="6" t="s">
        <v>759</v>
      </c>
      <c r="L515" s="6">
        <v>1482</v>
      </c>
      <c r="M515" s="6" t="s">
        <v>760</v>
      </c>
      <c r="N515" s="6" t="s">
        <v>3462</v>
      </c>
      <c r="O515" s="6" t="s">
        <v>765</v>
      </c>
    </row>
    <row r="516" spans="1:15" x14ac:dyDescent="0.25">
      <c r="A516" s="6">
        <v>855291</v>
      </c>
      <c r="B516" s="6">
        <v>5752.7717795726603</v>
      </c>
      <c r="C516" s="6">
        <v>21194.155293563399</v>
      </c>
      <c r="D516" s="6">
        <v>-1.88123767367707</v>
      </c>
      <c r="E516" s="7">
        <v>5.9985619068063898E-112</v>
      </c>
      <c r="F516" s="7">
        <v>7.2702106205123402E-111</v>
      </c>
      <c r="G516" s="6" t="s">
        <v>1867</v>
      </c>
      <c r="H516" s="6" t="s">
        <v>802</v>
      </c>
      <c r="I516" s="6">
        <v>770801</v>
      </c>
      <c r="J516" s="6">
        <v>772558</v>
      </c>
      <c r="K516" s="6" t="s">
        <v>759</v>
      </c>
      <c r="L516" s="6">
        <v>1758</v>
      </c>
      <c r="M516" s="6" t="s">
        <v>760</v>
      </c>
      <c r="N516" s="6" t="s">
        <v>3463</v>
      </c>
      <c r="O516" s="6" t="s">
        <v>765</v>
      </c>
    </row>
    <row r="517" spans="1:15" x14ac:dyDescent="0.25">
      <c r="A517" s="6">
        <v>850950</v>
      </c>
      <c r="B517" s="6">
        <v>23346.007074991401</v>
      </c>
      <c r="C517" s="6">
        <v>6230.6251133174601</v>
      </c>
      <c r="D517" s="6">
        <v>1.9057305249308101</v>
      </c>
      <c r="E517" s="7">
        <v>9.5887279399652599E-112</v>
      </c>
      <c r="F517" s="7">
        <v>1.15990288169541E-110</v>
      </c>
      <c r="G517" s="6" t="s">
        <v>3464</v>
      </c>
      <c r="H517" s="6" t="s">
        <v>789</v>
      </c>
      <c r="I517" s="6">
        <v>634252</v>
      </c>
      <c r="J517" s="6">
        <v>636084</v>
      </c>
      <c r="K517" s="6" t="s">
        <v>759</v>
      </c>
      <c r="L517" s="6">
        <v>1833</v>
      </c>
      <c r="M517" s="6" t="s">
        <v>760</v>
      </c>
      <c r="N517" s="6" t="s">
        <v>3465</v>
      </c>
      <c r="O517" s="6" t="s">
        <v>2508</v>
      </c>
    </row>
    <row r="518" spans="1:15" x14ac:dyDescent="0.25">
      <c r="A518" s="6">
        <v>851187</v>
      </c>
      <c r="B518" s="6">
        <v>1307.9429548609601</v>
      </c>
      <c r="C518" s="6">
        <v>144.41234661658601</v>
      </c>
      <c r="D518" s="6">
        <v>3.1799431295181702</v>
      </c>
      <c r="E518" s="7">
        <v>2.6153818316187501E-111</v>
      </c>
      <c r="F518" s="7">
        <v>3.15760742907959E-110</v>
      </c>
      <c r="G518" s="6" t="s">
        <v>3466</v>
      </c>
      <c r="H518" s="6" t="s">
        <v>789</v>
      </c>
      <c r="I518" s="6">
        <v>1067087</v>
      </c>
      <c r="J518" s="6">
        <v>1071235</v>
      </c>
      <c r="K518" s="6" t="s">
        <v>759</v>
      </c>
      <c r="L518" s="6">
        <v>4149</v>
      </c>
      <c r="M518" s="6" t="s">
        <v>760</v>
      </c>
      <c r="N518" s="6" t="s">
        <v>3467</v>
      </c>
      <c r="O518" s="6" t="s">
        <v>3468</v>
      </c>
    </row>
    <row r="519" spans="1:15" x14ac:dyDescent="0.25">
      <c r="A519" s="6">
        <v>854014</v>
      </c>
      <c r="B519" s="6">
        <v>7025.5943117107699</v>
      </c>
      <c r="C519" s="6">
        <v>21922.591795061799</v>
      </c>
      <c r="D519" s="6">
        <v>-1.64169714104207</v>
      </c>
      <c r="E519" s="7">
        <v>2.73755224761647E-111</v>
      </c>
      <c r="F519" s="7">
        <v>3.2987504583778497E-110</v>
      </c>
      <c r="G519" s="6" t="s">
        <v>3469</v>
      </c>
      <c r="H519" s="6" t="s">
        <v>843</v>
      </c>
      <c r="I519" s="6">
        <v>43694</v>
      </c>
      <c r="J519" s="6">
        <v>44722</v>
      </c>
      <c r="K519" s="6" t="s">
        <v>759</v>
      </c>
      <c r="L519" s="6">
        <v>1029</v>
      </c>
      <c r="M519" s="6" t="s">
        <v>760</v>
      </c>
      <c r="N519" s="6" t="s">
        <v>3470</v>
      </c>
      <c r="O519" s="6" t="s">
        <v>765</v>
      </c>
    </row>
    <row r="520" spans="1:15" x14ac:dyDescent="0.25">
      <c r="A520" s="6">
        <v>852181</v>
      </c>
      <c r="B520" s="6">
        <v>3541.7055687362399</v>
      </c>
      <c r="C520" s="6">
        <v>698.14474721436795</v>
      </c>
      <c r="D520" s="6">
        <v>2.3419831416011601</v>
      </c>
      <c r="E520" s="7">
        <v>6.8118200655010398E-111</v>
      </c>
      <c r="F520" s="7">
        <v>8.1924883935565305E-110</v>
      </c>
      <c r="G520" s="6" t="s">
        <v>3471</v>
      </c>
      <c r="H520" s="6" t="s">
        <v>783</v>
      </c>
      <c r="I520" s="6">
        <v>43277</v>
      </c>
      <c r="J520" s="6">
        <v>44089</v>
      </c>
      <c r="K520" s="6" t="s">
        <v>759</v>
      </c>
      <c r="L520" s="6">
        <v>813</v>
      </c>
      <c r="M520" s="6" t="s">
        <v>760</v>
      </c>
      <c r="N520" s="6" t="s">
        <v>3472</v>
      </c>
      <c r="O520" s="6" t="s">
        <v>765</v>
      </c>
    </row>
    <row r="521" spans="1:15" x14ac:dyDescent="0.25">
      <c r="A521" s="6">
        <v>856398</v>
      </c>
      <c r="B521" s="6">
        <v>3591.3870407672198</v>
      </c>
      <c r="C521" s="6">
        <v>14328.742142781701</v>
      </c>
      <c r="D521" s="6">
        <v>-1.9962072076019699</v>
      </c>
      <c r="E521" s="7">
        <v>7.29520539298121E-111</v>
      </c>
      <c r="F521" s="7">
        <v>8.7570415694291698E-110</v>
      </c>
      <c r="G521" s="6" t="s">
        <v>1840</v>
      </c>
      <c r="H521" s="6" t="s">
        <v>769</v>
      </c>
      <c r="I521" s="6">
        <v>120091</v>
      </c>
      <c r="J521" s="6">
        <v>121683</v>
      </c>
      <c r="K521" s="6" t="s">
        <v>765</v>
      </c>
      <c r="L521" s="6">
        <v>1593</v>
      </c>
      <c r="M521" s="6" t="s">
        <v>760</v>
      </c>
      <c r="N521" s="6" t="s">
        <v>3473</v>
      </c>
      <c r="O521" s="6" t="s">
        <v>2671</v>
      </c>
    </row>
    <row r="522" spans="1:15" x14ac:dyDescent="0.25">
      <c r="A522" s="6">
        <v>851434</v>
      </c>
      <c r="B522" s="6">
        <v>6871.2911494514301</v>
      </c>
      <c r="C522" s="6">
        <v>1790.8828439244701</v>
      </c>
      <c r="D522" s="6">
        <v>1.9402998304968799</v>
      </c>
      <c r="E522" s="7">
        <v>1.08001889683378E-109</v>
      </c>
      <c r="F522" s="7">
        <v>1.2939576305087001E-108</v>
      </c>
      <c r="G522" s="6" t="s">
        <v>3474</v>
      </c>
      <c r="H522" s="6" t="s">
        <v>796</v>
      </c>
      <c r="I522" s="6">
        <v>241418</v>
      </c>
      <c r="J522" s="6">
        <v>241840</v>
      </c>
      <c r="K522" s="6" t="s">
        <v>759</v>
      </c>
      <c r="L522" s="6">
        <v>423</v>
      </c>
      <c r="M522" s="6" t="s">
        <v>760</v>
      </c>
      <c r="N522" s="6" t="s">
        <v>3475</v>
      </c>
      <c r="O522" s="6" t="s">
        <v>765</v>
      </c>
    </row>
    <row r="523" spans="1:15" x14ac:dyDescent="0.25">
      <c r="A523" s="6">
        <v>852313</v>
      </c>
      <c r="B523" s="6">
        <v>5088.4706129246897</v>
      </c>
      <c r="C523" s="6">
        <v>14826.856170494</v>
      </c>
      <c r="D523" s="6">
        <v>-1.5429064873423901</v>
      </c>
      <c r="E523" s="7">
        <v>1.1852434538100901E-109</v>
      </c>
      <c r="F523" s="7">
        <v>1.4173159315981001E-108</v>
      </c>
      <c r="G523" s="6" t="s">
        <v>3476</v>
      </c>
      <c r="H523" s="6" t="s">
        <v>783</v>
      </c>
      <c r="I523" s="6">
        <v>290681</v>
      </c>
      <c r="J523" s="6">
        <v>291865</v>
      </c>
      <c r="K523" s="6" t="s">
        <v>765</v>
      </c>
      <c r="L523" s="6">
        <v>1185</v>
      </c>
      <c r="M523" s="6" t="s">
        <v>760</v>
      </c>
      <c r="N523" s="6" t="s">
        <v>3477</v>
      </c>
      <c r="O523" s="6" t="s">
        <v>765</v>
      </c>
    </row>
    <row r="524" spans="1:15" x14ac:dyDescent="0.25">
      <c r="A524" s="6">
        <v>851272</v>
      </c>
      <c r="B524" s="6">
        <v>1041.9461590682199</v>
      </c>
      <c r="C524" s="6">
        <v>4000.8939504138598</v>
      </c>
      <c r="D524" s="6">
        <v>-1.94119363552599</v>
      </c>
      <c r="E524" s="7">
        <v>1.5485096244627199E-109</v>
      </c>
      <c r="F524" s="7">
        <v>1.8481831060730302E-108</v>
      </c>
      <c r="G524" s="6" t="s">
        <v>1433</v>
      </c>
      <c r="H524" s="6" t="s">
        <v>834</v>
      </c>
      <c r="I524" s="6">
        <v>169375</v>
      </c>
      <c r="J524" s="6">
        <v>170295</v>
      </c>
      <c r="K524" s="6" t="s">
        <v>759</v>
      </c>
      <c r="L524" s="6">
        <v>921</v>
      </c>
      <c r="M524" s="6" t="s">
        <v>760</v>
      </c>
      <c r="N524" s="6" t="s">
        <v>3478</v>
      </c>
      <c r="O524" s="6" t="s">
        <v>765</v>
      </c>
    </row>
    <row r="525" spans="1:15" x14ac:dyDescent="0.25">
      <c r="A525" s="6">
        <v>856087</v>
      </c>
      <c r="B525" s="6">
        <v>6799.9968776472697</v>
      </c>
      <c r="C525" s="6">
        <v>1721.9497789597001</v>
      </c>
      <c r="D525" s="6">
        <v>1.9818342519123</v>
      </c>
      <c r="E525" s="7">
        <v>2.1033974297727E-109</v>
      </c>
      <c r="F525" s="7">
        <v>2.5056821853528001E-108</v>
      </c>
      <c r="G525" s="6" t="s">
        <v>3479</v>
      </c>
      <c r="H525" s="6" t="s">
        <v>867</v>
      </c>
      <c r="I525" s="6">
        <v>512313</v>
      </c>
      <c r="J525" s="6">
        <v>514178</v>
      </c>
      <c r="K525" s="6" t="s">
        <v>765</v>
      </c>
      <c r="L525" s="6">
        <v>1866</v>
      </c>
      <c r="M525" s="6" t="s">
        <v>760</v>
      </c>
      <c r="N525" s="6" t="s">
        <v>3480</v>
      </c>
      <c r="O525" s="6" t="s">
        <v>3481</v>
      </c>
    </row>
    <row r="526" spans="1:15" x14ac:dyDescent="0.25">
      <c r="A526" s="6">
        <v>855856</v>
      </c>
      <c r="B526" s="6">
        <v>2914.46413330103</v>
      </c>
      <c r="C526" s="6">
        <v>478.07552593924999</v>
      </c>
      <c r="D526" s="6">
        <v>2.6087582134299199</v>
      </c>
      <c r="E526" s="7">
        <v>2.2661217426002402E-109</v>
      </c>
      <c r="F526" s="7">
        <v>2.6944058518279201E-108</v>
      </c>
      <c r="G526" s="6" t="s">
        <v>3482</v>
      </c>
      <c r="H526" s="6" t="s">
        <v>867</v>
      </c>
      <c r="I526" s="6">
        <v>26611</v>
      </c>
      <c r="J526" s="6">
        <v>28164</v>
      </c>
      <c r="K526" s="6" t="s">
        <v>765</v>
      </c>
      <c r="L526" s="6">
        <v>1554</v>
      </c>
      <c r="M526" s="6" t="s">
        <v>760</v>
      </c>
      <c r="N526" s="6" t="s">
        <v>3483</v>
      </c>
      <c r="O526" s="6" t="s">
        <v>765</v>
      </c>
    </row>
    <row r="527" spans="1:15" x14ac:dyDescent="0.25">
      <c r="A527" s="6">
        <v>854411</v>
      </c>
      <c r="B527" s="6">
        <v>2475.71837192865</v>
      </c>
      <c r="C527" s="6">
        <v>588.84187446058604</v>
      </c>
      <c r="D527" s="6">
        <v>2.07233169734099</v>
      </c>
      <c r="E527" s="7">
        <v>1.91234669962625E-108</v>
      </c>
      <c r="F527" s="7">
        <v>2.2694629583064599E-107</v>
      </c>
      <c r="G527" s="6" t="s">
        <v>3484</v>
      </c>
      <c r="H527" s="6" t="s">
        <v>843</v>
      </c>
      <c r="I527" s="6">
        <v>780906</v>
      </c>
      <c r="J527" s="6">
        <v>781541</v>
      </c>
      <c r="K527" s="6" t="s">
        <v>759</v>
      </c>
      <c r="L527" s="6">
        <v>636</v>
      </c>
      <c r="M527" s="6" t="s">
        <v>760</v>
      </c>
      <c r="N527" s="6" t="s">
        <v>3485</v>
      </c>
      <c r="O527" s="6" t="s">
        <v>765</v>
      </c>
    </row>
    <row r="528" spans="1:15" x14ac:dyDescent="0.25">
      <c r="A528" s="6">
        <v>851946</v>
      </c>
      <c r="B528" s="6">
        <v>9985.2165732212507</v>
      </c>
      <c r="C528" s="6">
        <v>46005.899025331797</v>
      </c>
      <c r="D528" s="6">
        <v>-2.2039422253905401</v>
      </c>
      <c r="E528" s="7">
        <v>2.1537597584947E-108</v>
      </c>
      <c r="F528" s="7">
        <v>2.55112639824722E-107</v>
      </c>
      <c r="G528" s="6" t="s">
        <v>3486</v>
      </c>
      <c r="H528" s="6" t="s">
        <v>796</v>
      </c>
      <c r="I528" s="6">
        <v>1162957</v>
      </c>
      <c r="J528" s="6">
        <v>1164660</v>
      </c>
      <c r="K528" s="6" t="s">
        <v>765</v>
      </c>
      <c r="L528" s="6">
        <v>1704</v>
      </c>
      <c r="M528" s="6" t="s">
        <v>760</v>
      </c>
      <c r="N528" s="6" t="s">
        <v>3487</v>
      </c>
      <c r="O528" s="6" t="s">
        <v>2548</v>
      </c>
    </row>
    <row r="529" spans="1:15" x14ac:dyDescent="0.25">
      <c r="A529" s="6">
        <v>856512</v>
      </c>
      <c r="B529" s="6">
        <v>1813.23971261012</v>
      </c>
      <c r="C529" s="6">
        <v>6583.5406792560698</v>
      </c>
      <c r="D529" s="6">
        <v>-1.86011388961529</v>
      </c>
      <c r="E529" s="7">
        <v>2.1930557356584999E-108</v>
      </c>
      <c r="F529" s="7">
        <v>2.59277117728985E-107</v>
      </c>
      <c r="G529" s="6" t="s">
        <v>3488</v>
      </c>
      <c r="H529" s="6" t="s">
        <v>769</v>
      </c>
      <c r="I529" s="6">
        <v>334527</v>
      </c>
      <c r="J529" s="6">
        <v>335663</v>
      </c>
      <c r="K529" s="6" t="s">
        <v>765</v>
      </c>
      <c r="L529" s="6">
        <v>1137</v>
      </c>
      <c r="M529" s="6" t="s">
        <v>760</v>
      </c>
      <c r="N529" s="6" t="s">
        <v>3489</v>
      </c>
      <c r="O529" s="6" t="s">
        <v>2596</v>
      </c>
    </row>
    <row r="530" spans="1:15" x14ac:dyDescent="0.25">
      <c r="A530" s="6">
        <v>854303</v>
      </c>
      <c r="B530" s="6">
        <v>2338.9267899190199</v>
      </c>
      <c r="C530" s="6">
        <v>8752.32871983929</v>
      </c>
      <c r="D530" s="6">
        <v>-1.9036208931474801</v>
      </c>
      <c r="E530" s="7">
        <v>3.92766991133394E-108</v>
      </c>
      <c r="F530" s="7">
        <v>4.6347984302106399E-107</v>
      </c>
      <c r="G530" s="6" t="s">
        <v>1876</v>
      </c>
      <c r="H530" s="6" t="s">
        <v>843</v>
      </c>
      <c r="I530" s="6">
        <v>580250</v>
      </c>
      <c r="J530" s="6">
        <v>581359</v>
      </c>
      <c r="K530" s="6" t="s">
        <v>759</v>
      </c>
      <c r="L530" s="6">
        <v>1110</v>
      </c>
      <c r="M530" s="6" t="s">
        <v>760</v>
      </c>
      <c r="N530" s="6" t="s">
        <v>3490</v>
      </c>
      <c r="O530" s="6" t="s">
        <v>765</v>
      </c>
    </row>
    <row r="531" spans="1:15" x14ac:dyDescent="0.25">
      <c r="A531" s="6">
        <v>852790</v>
      </c>
      <c r="B531" s="6">
        <v>3587.9502297332701</v>
      </c>
      <c r="C531" s="6">
        <v>1072.7523778838499</v>
      </c>
      <c r="D531" s="6">
        <v>1.74177935673606</v>
      </c>
      <c r="E531" s="7">
        <v>6.9889076948844693E-108</v>
      </c>
      <c r="F531" s="7">
        <v>8.2169467608916995E-107</v>
      </c>
      <c r="G531" s="6" t="s">
        <v>3491</v>
      </c>
      <c r="H531" s="6" t="s">
        <v>776</v>
      </c>
      <c r="I531" s="6">
        <v>343319</v>
      </c>
      <c r="J531" s="6">
        <v>344584</v>
      </c>
      <c r="K531" s="6" t="s">
        <v>759</v>
      </c>
      <c r="L531" s="6">
        <v>1266</v>
      </c>
      <c r="M531" s="6" t="s">
        <v>760</v>
      </c>
      <c r="N531" s="6" t="s">
        <v>3492</v>
      </c>
      <c r="O531" s="6" t="s">
        <v>765</v>
      </c>
    </row>
    <row r="532" spans="1:15" x14ac:dyDescent="0.25">
      <c r="A532" s="6">
        <v>853108</v>
      </c>
      <c r="B532" s="6">
        <v>682.23758878591195</v>
      </c>
      <c r="C532" s="6">
        <v>2644.1861996425901</v>
      </c>
      <c r="D532" s="6">
        <v>-1.9545019955370999</v>
      </c>
      <c r="E532" s="7">
        <v>6.9895190289742704E-108</v>
      </c>
      <c r="F532" s="7">
        <v>8.2169467608916995E-107</v>
      </c>
      <c r="G532" s="6" t="s">
        <v>3493</v>
      </c>
      <c r="H532" s="6" t="s">
        <v>776</v>
      </c>
      <c r="I532" s="6">
        <v>886073</v>
      </c>
      <c r="J532" s="6">
        <v>887875</v>
      </c>
      <c r="K532" s="6" t="s">
        <v>765</v>
      </c>
      <c r="L532" s="6">
        <v>1803</v>
      </c>
      <c r="M532" s="6" t="s">
        <v>760</v>
      </c>
      <c r="N532" s="6" t="s">
        <v>3494</v>
      </c>
      <c r="O532" s="6" t="s">
        <v>3495</v>
      </c>
    </row>
    <row r="533" spans="1:15" x14ac:dyDescent="0.25">
      <c r="A533" s="6">
        <v>856541</v>
      </c>
      <c r="B533" s="6">
        <v>12011.9415337681</v>
      </c>
      <c r="C533" s="6">
        <v>2496.46773002805</v>
      </c>
      <c r="D533" s="6">
        <v>2.2667991398693199</v>
      </c>
      <c r="E533" s="7">
        <v>9.8286819934126997E-108</v>
      </c>
      <c r="F533" s="7">
        <v>1.15330564364652E-106</v>
      </c>
      <c r="G533" s="6" t="s">
        <v>3496</v>
      </c>
      <c r="H533" s="6" t="s">
        <v>769</v>
      </c>
      <c r="I533" s="6">
        <v>378219</v>
      </c>
      <c r="J533" s="6">
        <v>379199</v>
      </c>
      <c r="K533" s="6" t="s">
        <v>765</v>
      </c>
      <c r="L533" s="6">
        <v>981</v>
      </c>
      <c r="M533" s="6" t="s">
        <v>760</v>
      </c>
      <c r="N533" s="6" t="s">
        <v>3497</v>
      </c>
      <c r="O533" s="6" t="s">
        <v>765</v>
      </c>
    </row>
    <row r="534" spans="1:15" x14ac:dyDescent="0.25">
      <c r="A534" s="6">
        <v>853288</v>
      </c>
      <c r="B534" s="6">
        <v>8300.8337182465293</v>
      </c>
      <c r="C534" s="6">
        <v>1837.43372409317</v>
      </c>
      <c r="D534" s="6">
        <v>2.1759320837447498</v>
      </c>
      <c r="E534" s="7">
        <v>4.2251650674125699E-107</v>
      </c>
      <c r="F534" s="7">
        <v>4.9485765069919896E-106</v>
      </c>
      <c r="G534" s="6" t="s">
        <v>1949</v>
      </c>
      <c r="H534" s="6" t="s">
        <v>818</v>
      </c>
      <c r="I534" s="6">
        <v>134332</v>
      </c>
      <c r="J534" s="6">
        <v>135933</v>
      </c>
      <c r="K534" s="6" t="s">
        <v>765</v>
      </c>
      <c r="L534" s="6">
        <v>1602</v>
      </c>
      <c r="M534" s="6" t="s">
        <v>760</v>
      </c>
      <c r="N534" s="6" t="s">
        <v>3498</v>
      </c>
      <c r="O534" s="6" t="s">
        <v>765</v>
      </c>
    </row>
    <row r="535" spans="1:15" x14ac:dyDescent="0.25">
      <c r="A535" s="6">
        <v>853273</v>
      </c>
      <c r="B535" s="6">
        <v>24354.086756560999</v>
      </c>
      <c r="C535" s="6">
        <v>6380.7845263813097</v>
      </c>
      <c r="D535" s="6">
        <v>1.93222748871515</v>
      </c>
      <c r="E535" s="7">
        <v>4.4176776647524399E-107</v>
      </c>
      <c r="F535" s="7">
        <v>5.1643970610706703E-106</v>
      </c>
      <c r="G535" s="6" t="s">
        <v>3499</v>
      </c>
      <c r="H535" s="6" t="s">
        <v>818</v>
      </c>
      <c r="I535" s="6">
        <v>106434</v>
      </c>
      <c r="J535" s="6">
        <v>106718</v>
      </c>
      <c r="K535" s="6" t="s">
        <v>759</v>
      </c>
      <c r="L535" s="6">
        <v>285</v>
      </c>
      <c r="M535" s="6" t="s">
        <v>760</v>
      </c>
      <c r="N535" s="6" t="s">
        <v>3500</v>
      </c>
      <c r="O535" s="6" t="s">
        <v>765</v>
      </c>
    </row>
    <row r="536" spans="1:15" x14ac:dyDescent="0.25">
      <c r="A536" s="6">
        <v>850818</v>
      </c>
      <c r="B536" s="6">
        <v>4834.5786099618199</v>
      </c>
      <c r="C536" s="6">
        <v>1500.7021583819601</v>
      </c>
      <c r="D536" s="6">
        <v>1.6878768618475199</v>
      </c>
      <c r="E536" s="7">
        <v>4.6574013604077201E-107</v>
      </c>
      <c r="F536" s="7">
        <v>5.4345022205427799E-106</v>
      </c>
      <c r="G536" s="6" t="s">
        <v>3501</v>
      </c>
      <c r="H536" s="6" t="s">
        <v>789</v>
      </c>
      <c r="I536" s="6">
        <v>395758</v>
      </c>
      <c r="J536" s="6">
        <v>398319</v>
      </c>
      <c r="K536" s="6" t="s">
        <v>765</v>
      </c>
      <c r="L536" s="6">
        <v>2562</v>
      </c>
      <c r="M536" s="6" t="s">
        <v>760</v>
      </c>
      <c r="N536" s="6" t="s">
        <v>3502</v>
      </c>
      <c r="O536" s="6" t="s">
        <v>3503</v>
      </c>
    </row>
    <row r="537" spans="1:15" x14ac:dyDescent="0.25">
      <c r="A537" s="6">
        <v>850377</v>
      </c>
      <c r="B537" s="6">
        <v>692.25254439135404</v>
      </c>
      <c r="C537" s="6">
        <v>31.323067635803401</v>
      </c>
      <c r="D537" s="6">
        <v>4.4723146754849497</v>
      </c>
      <c r="E537" s="7">
        <v>4.48554385987585E-106</v>
      </c>
      <c r="F537" s="7">
        <v>5.2242412315951797E-105</v>
      </c>
      <c r="G537" s="6" t="s">
        <v>3504</v>
      </c>
      <c r="H537" s="6" t="s">
        <v>2591</v>
      </c>
      <c r="I537" s="6">
        <v>148238</v>
      </c>
      <c r="J537" s="6">
        <v>148903</v>
      </c>
      <c r="K537" s="6" t="s">
        <v>765</v>
      </c>
      <c r="L537" s="6">
        <v>666</v>
      </c>
      <c r="M537" s="6" t="s">
        <v>760</v>
      </c>
      <c r="N537" s="6" t="s">
        <v>3505</v>
      </c>
      <c r="O537" s="6" t="s">
        <v>807</v>
      </c>
    </row>
    <row r="538" spans="1:15" x14ac:dyDescent="0.25">
      <c r="A538" s="6">
        <v>855245</v>
      </c>
      <c r="B538" s="6">
        <v>3972.93095072905</v>
      </c>
      <c r="C538" s="6">
        <v>21953.667015039799</v>
      </c>
      <c r="D538" s="6">
        <v>-2.4661341914897501</v>
      </c>
      <c r="E538" s="7">
        <v>5.8728016328657701E-106</v>
      </c>
      <c r="F538" s="7">
        <v>6.8272680949048099E-105</v>
      </c>
      <c r="G538" s="6" t="s">
        <v>1737</v>
      </c>
      <c r="H538" s="6" t="s">
        <v>802</v>
      </c>
      <c r="I538" s="6">
        <v>671887</v>
      </c>
      <c r="J538" s="6">
        <v>674766</v>
      </c>
      <c r="K538" s="6" t="s">
        <v>765</v>
      </c>
      <c r="L538" s="6">
        <v>2880</v>
      </c>
      <c r="M538" s="6" t="s">
        <v>760</v>
      </c>
      <c r="N538" s="6" t="s">
        <v>3506</v>
      </c>
      <c r="O538" s="6" t="s">
        <v>3507</v>
      </c>
    </row>
    <row r="539" spans="1:15" x14ac:dyDescent="0.25">
      <c r="A539" s="6">
        <v>853705</v>
      </c>
      <c r="B539" s="6">
        <v>47361.286224064803</v>
      </c>
      <c r="C539" s="6">
        <v>168013.99985408699</v>
      </c>
      <c r="D539" s="6">
        <v>-1.82680385851489</v>
      </c>
      <c r="E539" s="7">
        <v>8.7372528414163208E-106</v>
      </c>
      <c r="F539" s="7">
        <v>1.01384493156138E-104</v>
      </c>
      <c r="G539" s="6" t="s">
        <v>1689</v>
      </c>
      <c r="H539" s="6" t="s">
        <v>815</v>
      </c>
      <c r="I539" s="6">
        <v>163642</v>
      </c>
      <c r="J539" s="6">
        <v>164385</v>
      </c>
      <c r="K539" s="6" t="s">
        <v>765</v>
      </c>
      <c r="L539" s="6">
        <v>744</v>
      </c>
      <c r="M539" s="6" t="s">
        <v>760</v>
      </c>
      <c r="N539" s="6" t="s">
        <v>3508</v>
      </c>
      <c r="O539" s="6" t="s">
        <v>765</v>
      </c>
    </row>
    <row r="540" spans="1:15" x14ac:dyDescent="0.25">
      <c r="A540" s="6">
        <v>850504</v>
      </c>
      <c r="B540" s="6">
        <v>10768.391102125899</v>
      </c>
      <c r="C540" s="6">
        <v>35005.185154123101</v>
      </c>
      <c r="D540" s="6">
        <v>-1.70073577949192</v>
      </c>
      <c r="E540" s="7">
        <v>9.5324584094377804E-106</v>
      </c>
      <c r="F540" s="7">
        <v>1.1040736486790601E-104</v>
      </c>
      <c r="G540" s="6" t="s">
        <v>3509</v>
      </c>
      <c r="H540" s="6" t="s">
        <v>805</v>
      </c>
      <c r="I540" s="6">
        <v>53260</v>
      </c>
      <c r="J540" s="6">
        <v>54696</v>
      </c>
      <c r="K540" s="6" t="s">
        <v>765</v>
      </c>
      <c r="L540" s="6">
        <v>1128</v>
      </c>
      <c r="M540" s="6" t="s">
        <v>760</v>
      </c>
      <c r="N540" s="6" t="s">
        <v>3510</v>
      </c>
      <c r="O540" s="6" t="s">
        <v>3511</v>
      </c>
    </row>
    <row r="541" spans="1:15" x14ac:dyDescent="0.25">
      <c r="A541" s="6">
        <v>851107</v>
      </c>
      <c r="B541" s="6">
        <v>5091.8740132675102</v>
      </c>
      <c r="C541" s="6">
        <v>18307.525519944698</v>
      </c>
      <c r="D541" s="6">
        <v>-1.8460757840661299</v>
      </c>
      <c r="E541" s="7">
        <v>1.8256206600014102E-105</v>
      </c>
      <c r="F541" s="7">
        <v>2.1105791615440599E-104</v>
      </c>
      <c r="G541" s="6" t="s">
        <v>3512</v>
      </c>
      <c r="H541" s="6" t="s">
        <v>789</v>
      </c>
      <c r="I541" s="6">
        <v>903724</v>
      </c>
      <c r="J541" s="6">
        <v>904440</v>
      </c>
      <c r="K541" s="6" t="s">
        <v>759</v>
      </c>
      <c r="L541" s="6">
        <v>717</v>
      </c>
      <c r="M541" s="6" t="s">
        <v>760</v>
      </c>
      <c r="N541" s="6" t="s">
        <v>3513</v>
      </c>
      <c r="O541" s="6" t="s">
        <v>765</v>
      </c>
    </row>
    <row r="542" spans="1:15" x14ac:dyDescent="0.25">
      <c r="A542" s="6">
        <v>854108</v>
      </c>
      <c r="B542" s="6">
        <v>616.59283053822401</v>
      </c>
      <c r="C542" s="6">
        <v>2922.07862268798</v>
      </c>
      <c r="D542" s="6">
        <v>-2.24412947166693</v>
      </c>
      <c r="E542" s="7">
        <v>3.5343361870225201E-105</v>
      </c>
      <c r="F542" s="7">
        <v>4.07848076388271E-104</v>
      </c>
      <c r="G542" s="6" t="s">
        <v>3514</v>
      </c>
      <c r="H542" s="6" t="s">
        <v>843</v>
      </c>
      <c r="I542" s="6">
        <v>238619</v>
      </c>
      <c r="J542" s="6">
        <v>240094</v>
      </c>
      <c r="K542" s="6" t="s">
        <v>759</v>
      </c>
      <c r="L542" s="6">
        <v>1476</v>
      </c>
      <c r="M542" s="6" t="s">
        <v>760</v>
      </c>
      <c r="N542" s="6" t="s">
        <v>3515</v>
      </c>
      <c r="O542" s="6" t="s">
        <v>765</v>
      </c>
    </row>
    <row r="543" spans="1:15" x14ac:dyDescent="0.25">
      <c r="A543" s="6">
        <v>854371</v>
      </c>
      <c r="B543" s="6">
        <v>13933.187834259899</v>
      </c>
      <c r="C543" s="6">
        <v>2151.8722315325199</v>
      </c>
      <c r="D543" s="6">
        <v>2.6946484835350302</v>
      </c>
      <c r="E543" s="7">
        <v>4.69726599717494E-105</v>
      </c>
      <c r="F543" s="7">
        <v>5.4104905768930402E-104</v>
      </c>
      <c r="G543" s="6" t="s">
        <v>3516</v>
      </c>
      <c r="H543" s="6" t="s">
        <v>843</v>
      </c>
      <c r="I543" s="6">
        <v>715593</v>
      </c>
      <c r="J543" s="6">
        <v>716837</v>
      </c>
      <c r="K543" s="6" t="s">
        <v>765</v>
      </c>
      <c r="L543" s="6">
        <v>1245</v>
      </c>
      <c r="M543" s="6" t="s">
        <v>760</v>
      </c>
      <c r="N543" s="6" t="s">
        <v>3517</v>
      </c>
      <c r="O543" s="6" t="s">
        <v>3518</v>
      </c>
    </row>
    <row r="544" spans="1:15" x14ac:dyDescent="0.25">
      <c r="A544" s="6">
        <v>850951</v>
      </c>
      <c r="B544" s="6">
        <v>15139.8577293979</v>
      </c>
      <c r="C544" s="6">
        <v>80040.228853987006</v>
      </c>
      <c r="D544" s="6">
        <v>-2.4023373778221302</v>
      </c>
      <c r="E544" s="7">
        <v>1.10461159126401E-104</v>
      </c>
      <c r="F544" s="7">
        <v>1.26999930841473E-103</v>
      </c>
      <c r="G544" s="6" t="s">
        <v>3519</v>
      </c>
      <c r="H544" s="6" t="s">
        <v>789</v>
      </c>
      <c r="I544" s="6">
        <v>636780</v>
      </c>
      <c r="J544" s="6">
        <v>639914</v>
      </c>
      <c r="K544" s="6" t="s">
        <v>759</v>
      </c>
      <c r="L544" s="6">
        <v>3135</v>
      </c>
      <c r="M544" s="6" t="s">
        <v>760</v>
      </c>
      <c r="N544" s="6" t="s">
        <v>3520</v>
      </c>
      <c r="O544" s="6" t="s">
        <v>3043</v>
      </c>
    </row>
    <row r="545" spans="1:15" x14ac:dyDescent="0.25">
      <c r="A545" s="6">
        <v>856535</v>
      </c>
      <c r="B545" s="6">
        <v>6452.9516157137996</v>
      </c>
      <c r="C545" s="6">
        <v>1638.3976449198899</v>
      </c>
      <c r="D545" s="6">
        <v>1.9773768484237499</v>
      </c>
      <c r="E545" s="7">
        <v>1.88475943285473E-104</v>
      </c>
      <c r="F545" s="7">
        <v>2.1629858253237599E-103</v>
      </c>
      <c r="G545" s="6" t="s">
        <v>3521</v>
      </c>
      <c r="H545" s="6" t="s">
        <v>769</v>
      </c>
      <c r="I545" s="6">
        <v>370722</v>
      </c>
      <c r="J545" s="6">
        <v>371597</v>
      </c>
      <c r="K545" s="6" t="s">
        <v>765</v>
      </c>
      <c r="L545" s="6">
        <v>876</v>
      </c>
      <c r="M545" s="6" t="s">
        <v>760</v>
      </c>
      <c r="N545" s="6" t="s">
        <v>3522</v>
      </c>
      <c r="O545" s="6" t="s">
        <v>765</v>
      </c>
    </row>
    <row r="546" spans="1:15" x14ac:dyDescent="0.25">
      <c r="A546" s="6">
        <v>856358</v>
      </c>
      <c r="B546" s="6">
        <v>17586.8658470968</v>
      </c>
      <c r="C546" s="6">
        <v>5457.8839785224</v>
      </c>
      <c r="D546" s="6">
        <v>1.6881226624075301</v>
      </c>
      <c r="E546" s="7">
        <v>2.00190961835944E-104</v>
      </c>
      <c r="F546" s="7">
        <v>2.2932295555101002E-103</v>
      </c>
      <c r="G546" s="6" t="s">
        <v>799</v>
      </c>
      <c r="H546" s="6" t="s">
        <v>769</v>
      </c>
      <c r="I546" s="6">
        <v>51111</v>
      </c>
      <c r="J546" s="6">
        <v>52988</v>
      </c>
      <c r="K546" s="6" t="s">
        <v>759</v>
      </c>
      <c r="L546" s="6">
        <v>1878</v>
      </c>
      <c r="M546" s="6" t="s">
        <v>760</v>
      </c>
      <c r="N546" s="6" t="s">
        <v>800</v>
      </c>
      <c r="O546" s="6" t="s">
        <v>765</v>
      </c>
    </row>
    <row r="547" spans="1:15" x14ac:dyDescent="0.25">
      <c r="A547" s="6">
        <v>856540</v>
      </c>
      <c r="B547" s="6">
        <v>14745.375131905799</v>
      </c>
      <c r="C547" s="6">
        <v>1653.65385124725</v>
      </c>
      <c r="D547" s="6">
        <v>3.1562845258626702</v>
      </c>
      <c r="E547" s="7">
        <v>1.11507552856636E-103</v>
      </c>
      <c r="F547" s="7">
        <v>1.27501154416E-102</v>
      </c>
      <c r="G547" s="6" t="s">
        <v>3523</v>
      </c>
      <c r="H547" s="6" t="s">
        <v>769</v>
      </c>
      <c r="I547" s="6">
        <v>377355</v>
      </c>
      <c r="J547" s="6">
        <v>377699</v>
      </c>
      <c r="K547" s="6" t="s">
        <v>765</v>
      </c>
      <c r="L547" s="6">
        <v>345</v>
      </c>
      <c r="M547" s="6" t="s">
        <v>760</v>
      </c>
      <c r="N547" s="6" t="s">
        <v>3524</v>
      </c>
      <c r="O547" s="6" t="s">
        <v>765</v>
      </c>
    </row>
    <row r="548" spans="1:15" x14ac:dyDescent="0.25">
      <c r="A548" s="6">
        <v>854988</v>
      </c>
      <c r="B548" s="6">
        <v>3945.4710314737499</v>
      </c>
      <c r="C548" s="6">
        <v>1124.7561010372999</v>
      </c>
      <c r="D548" s="6">
        <v>1.8108557196489199</v>
      </c>
      <c r="E548" s="7">
        <v>1.37593297610295E-103</v>
      </c>
      <c r="F548" s="7">
        <v>1.57041822008399E-102</v>
      </c>
      <c r="G548" s="6" t="s">
        <v>3525</v>
      </c>
      <c r="H548" s="6" t="s">
        <v>802</v>
      </c>
      <c r="I548" s="6">
        <v>231149</v>
      </c>
      <c r="J548" s="6">
        <v>233143</v>
      </c>
      <c r="K548" s="6" t="s">
        <v>759</v>
      </c>
      <c r="L548" s="6">
        <v>1995</v>
      </c>
      <c r="M548" s="6" t="s">
        <v>760</v>
      </c>
      <c r="N548" s="6" t="s">
        <v>3526</v>
      </c>
      <c r="O548" s="6" t="s">
        <v>765</v>
      </c>
    </row>
    <row r="549" spans="1:15" x14ac:dyDescent="0.25">
      <c r="A549" s="6">
        <v>856156</v>
      </c>
      <c r="B549" s="6">
        <v>1961.3352165986701</v>
      </c>
      <c r="C549" s="6">
        <v>11106.879339827499</v>
      </c>
      <c r="D549" s="6">
        <v>-2.5017006060414602</v>
      </c>
      <c r="E549" s="7">
        <v>1.80647891556597E-103</v>
      </c>
      <c r="F549" s="7">
        <v>2.0580721608975201E-102</v>
      </c>
      <c r="G549" s="6" t="s">
        <v>1222</v>
      </c>
      <c r="H549" s="6" t="s">
        <v>867</v>
      </c>
      <c r="I549" s="6">
        <v>654166</v>
      </c>
      <c r="J549" s="6">
        <v>654847</v>
      </c>
      <c r="K549" s="6" t="s">
        <v>759</v>
      </c>
      <c r="L549" s="6">
        <v>279</v>
      </c>
      <c r="M549" s="6" t="s">
        <v>760</v>
      </c>
      <c r="N549" s="6" t="s">
        <v>3527</v>
      </c>
      <c r="O549" s="6" t="s">
        <v>765</v>
      </c>
    </row>
    <row r="550" spans="1:15" x14ac:dyDescent="0.25">
      <c r="A550" s="6">
        <v>851336</v>
      </c>
      <c r="B550" s="6">
        <v>1060.87813727208</v>
      </c>
      <c r="C550" s="6">
        <v>5382.3124137555997</v>
      </c>
      <c r="D550" s="6">
        <v>-2.3433762360049002</v>
      </c>
      <c r="E550" s="7">
        <v>3.17507469100351E-103</v>
      </c>
      <c r="F550" s="7">
        <v>3.6107110732900201E-102</v>
      </c>
      <c r="G550" s="6" t="s">
        <v>1186</v>
      </c>
      <c r="H550" s="6" t="s">
        <v>796</v>
      </c>
      <c r="I550" s="6">
        <v>117664</v>
      </c>
      <c r="J550" s="6">
        <v>118517</v>
      </c>
      <c r="K550" s="6" t="s">
        <v>759</v>
      </c>
      <c r="L550" s="6">
        <v>363</v>
      </c>
      <c r="M550" s="6" t="s">
        <v>760</v>
      </c>
      <c r="N550" s="6" t="s">
        <v>3528</v>
      </c>
      <c r="O550" s="6" t="s">
        <v>765</v>
      </c>
    </row>
    <row r="551" spans="1:15" x14ac:dyDescent="0.25">
      <c r="A551" s="6">
        <v>853155</v>
      </c>
      <c r="B551" s="6">
        <v>6083.8173809384398</v>
      </c>
      <c r="C551" s="6">
        <v>30263.8748732397</v>
      </c>
      <c r="D551" s="6">
        <v>-2.3144905550828199</v>
      </c>
      <c r="E551" s="7">
        <v>3.7945083259707601E-103</v>
      </c>
      <c r="F551" s="7">
        <v>4.3073168787197098E-102</v>
      </c>
      <c r="G551" s="6" t="s">
        <v>1734</v>
      </c>
      <c r="H551" s="6" t="s">
        <v>776</v>
      </c>
      <c r="I551" s="6">
        <v>970771</v>
      </c>
      <c r="J551" s="6">
        <v>973734</v>
      </c>
      <c r="K551" s="6" t="s">
        <v>765</v>
      </c>
      <c r="L551" s="6">
        <v>2964</v>
      </c>
      <c r="M551" s="6" t="s">
        <v>760</v>
      </c>
      <c r="N551" s="6" t="s">
        <v>3529</v>
      </c>
      <c r="O551" s="6" t="s">
        <v>3507</v>
      </c>
    </row>
    <row r="552" spans="1:15" x14ac:dyDescent="0.25">
      <c r="A552" s="6">
        <v>855326</v>
      </c>
      <c r="B552" s="6">
        <v>3551.5818809350098</v>
      </c>
      <c r="C552" s="6">
        <v>862.23342532767003</v>
      </c>
      <c r="D552" s="6">
        <v>2.0428057470989298</v>
      </c>
      <c r="E552" s="7">
        <v>5.8053087722318599E-103</v>
      </c>
      <c r="F552" s="7">
        <v>6.5779502290786298E-102</v>
      </c>
      <c r="G552" s="6" t="s">
        <v>3530</v>
      </c>
      <c r="H552" s="6" t="s">
        <v>802</v>
      </c>
      <c r="I552" s="6">
        <v>835326</v>
      </c>
      <c r="J552" s="6">
        <v>836867</v>
      </c>
      <c r="K552" s="6" t="s">
        <v>765</v>
      </c>
      <c r="L552" s="6">
        <v>1542</v>
      </c>
      <c r="M552" s="6" t="s">
        <v>760</v>
      </c>
      <c r="N552" s="6" t="s">
        <v>3531</v>
      </c>
      <c r="O552" s="6" t="s">
        <v>765</v>
      </c>
    </row>
    <row r="553" spans="1:15" x14ac:dyDescent="0.25">
      <c r="A553" s="6">
        <v>851329</v>
      </c>
      <c r="B553" s="6">
        <v>919.39109854152196</v>
      </c>
      <c r="C553" s="6">
        <v>3886.4973188469698</v>
      </c>
      <c r="D553" s="6">
        <v>-2.08001318751261</v>
      </c>
      <c r="E553" s="7">
        <v>1.6029817713367399E-102</v>
      </c>
      <c r="F553" s="7">
        <v>1.8130476135732901E-101</v>
      </c>
      <c r="G553" s="6" t="s">
        <v>3532</v>
      </c>
      <c r="H553" s="6" t="s">
        <v>796</v>
      </c>
      <c r="I553" s="6">
        <v>103649</v>
      </c>
      <c r="J553" s="6">
        <v>104551</v>
      </c>
      <c r="K553" s="6" t="s">
        <v>765</v>
      </c>
      <c r="L553" s="6">
        <v>903</v>
      </c>
      <c r="M553" s="6" t="s">
        <v>760</v>
      </c>
      <c r="N553" s="6" t="s">
        <v>3533</v>
      </c>
      <c r="O553" s="6" t="s">
        <v>3122</v>
      </c>
    </row>
    <row r="554" spans="1:15" x14ac:dyDescent="0.25">
      <c r="A554" s="6">
        <v>1466417</v>
      </c>
      <c r="B554" s="6">
        <v>459.30268672588397</v>
      </c>
      <c r="C554" s="6">
        <v>3879.6507854732899</v>
      </c>
      <c r="D554" s="6">
        <v>-3.0788049309933601</v>
      </c>
      <c r="E554" s="7">
        <v>1.70593378758355E-102</v>
      </c>
      <c r="F554" s="7">
        <v>1.9260146149546901E-101</v>
      </c>
      <c r="G554" s="6" t="s">
        <v>3534</v>
      </c>
      <c r="H554" s="6" t="s">
        <v>789</v>
      </c>
      <c r="I554" s="6">
        <v>673828</v>
      </c>
      <c r="J554" s="6">
        <v>673944</v>
      </c>
      <c r="K554" s="6" t="s">
        <v>765</v>
      </c>
      <c r="L554" s="6">
        <v>117</v>
      </c>
      <c r="M554" s="6" t="s">
        <v>760</v>
      </c>
      <c r="N554" s="6" t="s">
        <v>3535</v>
      </c>
      <c r="O554" s="6" t="s">
        <v>765</v>
      </c>
    </row>
    <row r="555" spans="1:15" x14ac:dyDescent="0.25">
      <c r="A555" s="6">
        <v>851073</v>
      </c>
      <c r="B555" s="6">
        <v>2479.8503747203299</v>
      </c>
      <c r="C555" s="6">
        <v>8113.0266845863898</v>
      </c>
      <c r="D555" s="6">
        <v>-1.70984812074978</v>
      </c>
      <c r="E555" s="7">
        <v>5.9973898565882699E-102</v>
      </c>
      <c r="F555" s="7">
        <v>6.7589289283061305E-101</v>
      </c>
      <c r="G555" s="6" t="s">
        <v>1436</v>
      </c>
      <c r="H555" s="6" t="s">
        <v>789</v>
      </c>
      <c r="I555" s="6">
        <v>844282</v>
      </c>
      <c r="J555" s="6">
        <v>845730</v>
      </c>
      <c r="K555" s="6" t="s">
        <v>759</v>
      </c>
      <c r="L555" s="6">
        <v>1449</v>
      </c>
      <c r="M555" s="6" t="s">
        <v>760</v>
      </c>
      <c r="N555" s="6" t="s">
        <v>3536</v>
      </c>
      <c r="O555" s="6" t="s">
        <v>765</v>
      </c>
    </row>
    <row r="556" spans="1:15" x14ac:dyDescent="0.25">
      <c r="A556" s="6">
        <v>855036</v>
      </c>
      <c r="B556" s="6">
        <v>6000.8403367441497</v>
      </c>
      <c r="C556" s="6">
        <v>1556.8158818480399</v>
      </c>
      <c r="D556" s="6">
        <v>1.94621348766795</v>
      </c>
      <c r="E556" s="7">
        <v>6.1576277241793001E-102</v>
      </c>
      <c r="F556" s="7">
        <v>6.92705481502828E-101</v>
      </c>
      <c r="G556" s="6" t="s">
        <v>3537</v>
      </c>
      <c r="H556" s="6" t="s">
        <v>802</v>
      </c>
      <c r="I556" s="6">
        <v>318680</v>
      </c>
      <c r="J556" s="6">
        <v>319177</v>
      </c>
      <c r="K556" s="6" t="s">
        <v>759</v>
      </c>
      <c r="L556" s="6">
        <v>498</v>
      </c>
      <c r="M556" s="6" t="s">
        <v>760</v>
      </c>
      <c r="N556" s="6" t="s">
        <v>3538</v>
      </c>
      <c r="O556" s="6" t="s">
        <v>2944</v>
      </c>
    </row>
    <row r="557" spans="1:15" x14ac:dyDescent="0.25">
      <c r="A557" s="6">
        <v>855703</v>
      </c>
      <c r="B557" s="6">
        <v>4793.8416397258097</v>
      </c>
      <c r="C557" s="6">
        <v>618.22823499426704</v>
      </c>
      <c r="D557" s="6">
        <v>2.9536413325183499</v>
      </c>
      <c r="E557" s="7">
        <v>1.0441848006719599E-101</v>
      </c>
      <c r="F557" s="7">
        <v>1.1725559069911299E-100</v>
      </c>
      <c r="G557" s="6" t="s">
        <v>3539</v>
      </c>
      <c r="H557" s="6" t="s">
        <v>758</v>
      </c>
      <c r="I557" s="6">
        <v>577205</v>
      </c>
      <c r="J557" s="6">
        <v>578773</v>
      </c>
      <c r="K557" s="6" t="s">
        <v>765</v>
      </c>
      <c r="L557" s="6">
        <v>1569</v>
      </c>
      <c r="M557" s="6" t="s">
        <v>760</v>
      </c>
      <c r="N557" s="6" t="s">
        <v>3540</v>
      </c>
      <c r="O557" s="6" t="s">
        <v>765</v>
      </c>
    </row>
    <row r="558" spans="1:15" x14ac:dyDescent="0.25">
      <c r="A558" s="6">
        <v>854948</v>
      </c>
      <c r="B558" s="6">
        <v>1573.0320218435199</v>
      </c>
      <c r="C558" s="6">
        <v>6298.8807369032202</v>
      </c>
      <c r="D558" s="6">
        <v>-2.00123080516452</v>
      </c>
      <c r="E558" s="7">
        <v>6.3617897178065203E-101</v>
      </c>
      <c r="F558" s="7">
        <v>7.1311224278668402E-100</v>
      </c>
      <c r="G558" s="6" t="s">
        <v>1565</v>
      </c>
      <c r="H558" s="6" t="s">
        <v>802</v>
      </c>
      <c r="I558" s="6">
        <v>162194</v>
      </c>
      <c r="J558" s="6">
        <v>164176</v>
      </c>
      <c r="K558" s="6" t="s">
        <v>765</v>
      </c>
      <c r="L558" s="6">
        <v>1575</v>
      </c>
      <c r="M558" s="6" t="s">
        <v>760</v>
      </c>
      <c r="N558" s="6" t="s">
        <v>3541</v>
      </c>
      <c r="O558" s="6" t="s">
        <v>765</v>
      </c>
    </row>
    <row r="559" spans="1:15" x14ac:dyDescent="0.25">
      <c r="A559" s="6">
        <v>855744</v>
      </c>
      <c r="B559" s="6">
        <v>1708.3312403790101</v>
      </c>
      <c r="C559" s="6">
        <v>363.16833046125799</v>
      </c>
      <c r="D559" s="6">
        <v>2.2343664592230099</v>
      </c>
      <c r="E559" s="7">
        <v>6.9652854926497697E-101</v>
      </c>
      <c r="F559" s="7">
        <v>7.7936569458827605E-100</v>
      </c>
      <c r="G559" s="6" t="s">
        <v>3542</v>
      </c>
      <c r="H559" s="6" t="s">
        <v>758</v>
      </c>
      <c r="I559" s="6">
        <v>643744</v>
      </c>
      <c r="J559" s="6">
        <v>644193</v>
      </c>
      <c r="K559" s="6" t="s">
        <v>759</v>
      </c>
      <c r="L559" s="6">
        <v>450</v>
      </c>
      <c r="M559" s="6" t="s">
        <v>760</v>
      </c>
      <c r="N559" s="6" t="s">
        <v>3543</v>
      </c>
      <c r="O559" s="6" t="s">
        <v>765</v>
      </c>
    </row>
    <row r="560" spans="1:15" x14ac:dyDescent="0.25">
      <c r="A560" s="6">
        <v>851924</v>
      </c>
      <c r="B560" s="6">
        <v>748.33645275026799</v>
      </c>
      <c r="C560" s="6">
        <v>3157.1914470459601</v>
      </c>
      <c r="D560" s="6">
        <v>-2.0764537517180601</v>
      </c>
      <c r="E560" s="7">
        <v>1.3095592623183599E-100</v>
      </c>
      <c r="F560" s="7">
        <v>1.4626913257908801E-99</v>
      </c>
      <c r="G560" s="6" t="s">
        <v>3544</v>
      </c>
      <c r="H560" s="6" t="s">
        <v>796</v>
      </c>
      <c r="I560" s="6">
        <v>1114433</v>
      </c>
      <c r="J560" s="6">
        <v>1116763</v>
      </c>
      <c r="K560" s="6" t="s">
        <v>765</v>
      </c>
      <c r="L560" s="6">
        <v>2331</v>
      </c>
      <c r="M560" s="6" t="s">
        <v>760</v>
      </c>
      <c r="N560" s="6" t="s">
        <v>3545</v>
      </c>
      <c r="O560" s="6" t="s">
        <v>765</v>
      </c>
    </row>
    <row r="561" spans="1:15" x14ac:dyDescent="0.25">
      <c r="A561" s="6">
        <v>851088</v>
      </c>
      <c r="B561" s="6">
        <v>8306.3242843748594</v>
      </c>
      <c r="C561" s="6">
        <v>1667.0133721361501</v>
      </c>
      <c r="D561" s="6">
        <v>2.3174561431959502</v>
      </c>
      <c r="E561" s="7">
        <v>7.2677853050321897E-100</v>
      </c>
      <c r="F561" s="7">
        <v>8.1031926550412298E-99</v>
      </c>
      <c r="G561" s="6" t="s">
        <v>3546</v>
      </c>
      <c r="H561" s="6" t="s">
        <v>789</v>
      </c>
      <c r="I561" s="6">
        <v>868662</v>
      </c>
      <c r="J561" s="6">
        <v>871367</v>
      </c>
      <c r="K561" s="6" t="s">
        <v>765</v>
      </c>
      <c r="L561" s="6">
        <v>2706</v>
      </c>
      <c r="M561" s="6" t="s">
        <v>760</v>
      </c>
      <c r="N561" s="6" t="s">
        <v>3547</v>
      </c>
      <c r="O561" s="6" t="s">
        <v>765</v>
      </c>
    </row>
    <row r="562" spans="1:15" x14ac:dyDescent="0.25">
      <c r="A562" s="6">
        <v>851549</v>
      </c>
      <c r="B562" s="6">
        <v>7197.9163088443702</v>
      </c>
      <c r="C562" s="6">
        <v>2039.3799604805799</v>
      </c>
      <c r="D562" s="6">
        <v>1.8193521711681999</v>
      </c>
      <c r="E562" s="7">
        <v>1.36261531233632E-99</v>
      </c>
      <c r="F562" s="7">
        <v>1.5165448573888699E-98</v>
      </c>
      <c r="G562" s="6" t="s">
        <v>3548</v>
      </c>
      <c r="H562" s="6" t="s">
        <v>796</v>
      </c>
      <c r="I562" s="6">
        <v>429067</v>
      </c>
      <c r="J562" s="6">
        <v>430926</v>
      </c>
      <c r="K562" s="6" t="s">
        <v>759</v>
      </c>
      <c r="L562" s="6">
        <v>1860</v>
      </c>
      <c r="M562" s="6" t="s">
        <v>760</v>
      </c>
      <c r="N562" s="6" t="s">
        <v>3549</v>
      </c>
      <c r="O562" s="6" t="s">
        <v>765</v>
      </c>
    </row>
    <row r="563" spans="1:15" x14ac:dyDescent="0.25">
      <c r="A563" s="6">
        <v>3077355</v>
      </c>
      <c r="B563" s="6">
        <v>5239.2579504351197</v>
      </c>
      <c r="C563" s="6">
        <v>1111.39032586546</v>
      </c>
      <c r="D563" s="6">
        <v>2.2369984710922002</v>
      </c>
      <c r="E563" s="7">
        <v>1.7194897370716499E-99</v>
      </c>
      <c r="F563" s="7">
        <v>1.9103409029239299E-98</v>
      </c>
      <c r="G563" s="6" t="s">
        <v>3550</v>
      </c>
      <c r="H563" s="6" t="s">
        <v>776</v>
      </c>
      <c r="I563" s="6">
        <v>810227</v>
      </c>
      <c r="J563" s="6">
        <v>810505</v>
      </c>
      <c r="K563" s="6" t="s">
        <v>759</v>
      </c>
      <c r="L563" s="6">
        <v>279</v>
      </c>
      <c r="M563" s="6" t="s">
        <v>760</v>
      </c>
      <c r="N563" s="6" t="s">
        <v>3551</v>
      </c>
      <c r="O563" s="6" t="s">
        <v>765</v>
      </c>
    </row>
    <row r="564" spans="1:15" x14ac:dyDescent="0.25">
      <c r="A564" s="6">
        <v>853803</v>
      </c>
      <c r="B564" s="6">
        <v>1092.1807904009299</v>
      </c>
      <c r="C564" s="6">
        <v>6079.9290354198401</v>
      </c>
      <c r="D564" s="6">
        <v>-2.4765204882946299</v>
      </c>
      <c r="E564" s="7">
        <v>2.05744562494816E-99</v>
      </c>
      <c r="F564" s="7">
        <v>2.2817618205177301E-98</v>
      </c>
      <c r="G564" s="6" t="s">
        <v>3552</v>
      </c>
      <c r="H564" s="6" t="s">
        <v>815</v>
      </c>
      <c r="I564" s="6">
        <v>323228</v>
      </c>
      <c r="J564" s="6">
        <v>325120</v>
      </c>
      <c r="K564" s="6" t="s">
        <v>759</v>
      </c>
      <c r="L564" s="6">
        <v>1893</v>
      </c>
      <c r="M564" s="6" t="s">
        <v>760</v>
      </c>
      <c r="N564" s="6" t="s">
        <v>3553</v>
      </c>
      <c r="O564" s="6" t="s">
        <v>762</v>
      </c>
    </row>
    <row r="565" spans="1:15" x14ac:dyDescent="0.25">
      <c r="A565" s="6">
        <v>850789</v>
      </c>
      <c r="B565" s="6">
        <v>2796.50643262728</v>
      </c>
      <c r="C565" s="6">
        <v>255.92480717317301</v>
      </c>
      <c r="D565" s="6">
        <v>3.4473529257005802</v>
      </c>
      <c r="E565" s="7">
        <v>3.6900914635362403E-99</v>
      </c>
      <c r="F565" s="7">
        <v>4.08517899479118E-98</v>
      </c>
      <c r="G565" s="6" t="s">
        <v>3554</v>
      </c>
      <c r="H565" s="6" t="s">
        <v>789</v>
      </c>
      <c r="I565" s="6">
        <v>341325</v>
      </c>
      <c r="J565" s="6">
        <v>341588</v>
      </c>
      <c r="K565" s="6" t="s">
        <v>759</v>
      </c>
      <c r="L565" s="6">
        <v>264</v>
      </c>
      <c r="M565" s="6" t="s">
        <v>760</v>
      </c>
      <c r="N565" s="6" t="s">
        <v>3555</v>
      </c>
      <c r="O565" s="6" t="s">
        <v>765</v>
      </c>
    </row>
    <row r="566" spans="1:15" x14ac:dyDescent="0.25">
      <c r="A566" s="6">
        <v>851342</v>
      </c>
      <c r="B566" s="6">
        <v>7156.5521216521502</v>
      </c>
      <c r="C566" s="6">
        <v>20449.444089713201</v>
      </c>
      <c r="D566" s="6">
        <v>-1.51470512365498</v>
      </c>
      <c r="E566" s="7">
        <v>4.1863777154903604E-99</v>
      </c>
      <c r="F566" s="7">
        <v>4.6264272954607702E-98</v>
      </c>
      <c r="G566" s="6" t="s">
        <v>3556</v>
      </c>
      <c r="H566" s="6" t="s">
        <v>796</v>
      </c>
      <c r="I566" s="6">
        <v>126787</v>
      </c>
      <c r="J566" s="6">
        <v>130002</v>
      </c>
      <c r="K566" s="6" t="s">
        <v>759</v>
      </c>
      <c r="L566" s="6">
        <v>3216</v>
      </c>
      <c r="M566" s="6" t="s">
        <v>760</v>
      </c>
      <c r="N566" s="6" t="s">
        <v>3557</v>
      </c>
      <c r="O566" s="6" t="s">
        <v>3265</v>
      </c>
    </row>
    <row r="567" spans="1:15" x14ac:dyDescent="0.25">
      <c r="A567" s="6">
        <v>856767</v>
      </c>
      <c r="B567" s="6">
        <v>756.20569965771006</v>
      </c>
      <c r="C567" s="6">
        <v>3173.5182574873302</v>
      </c>
      <c r="D567" s="6">
        <v>-2.06955697165166</v>
      </c>
      <c r="E567" s="7">
        <v>5.7171772929833298E-99</v>
      </c>
      <c r="F567" s="7">
        <v>6.3070128376467499E-98</v>
      </c>
      <c r="G567" s="6" t="s">
        <v>3558</v>
      </c>
      <c r="H567" s="6" t="s">
        <v>764</v>
      </c>
      <c r="I567" s="6">
        <v>237570</v>
      </c>
      <c r="J567" s="6">
        <v>238016</v>
      </c>
      <c r="K567" s="6" t="s">
        <v>765</v>
      </c>
      <c r="L567" s="6">
        <v>447</v>
      </c>
      <c r="M567" s="6" t="s">
        <v>760</v>
      </c>
      <c r="N567" s="6" t="s">
        <v>3559</v>
      </c>
      <c r="O567" s="6" t="s">
        <v>765</v>
      </c>
    </row>
    <row r="568" spans="1:15" x14ac:dyDescent="0.25">
      <c r="A568" s="6">
        <v>854964</v>
      </c>
      <c r="B568" s="6">
        <v>220.36842965686199</v>
      </c>
      <c r="C568" s="6">
        <v>1269.8192830944399</v>
      </c>
      <c r="D568" s="6">
        <v>-2.5255929395427401</v>
      </c>
      <c r="E568" s="7">
        <v>7.1489808302674503E-99</v>
      </c>
      <c r="F568" s="7">
        <v>7.8726737930502395E-98</v>
      </c>
      <c r="G568" s="6" t="s">
        <v>3560</v>
      </c>
      <c r="H568" s="6" t="s">
        <v>802</v>
      </c>
      <c r="I568" s="6">
        <v>190244</v>
      </c>
      <c r="J568" s="6">
        <v>191767</v>
      </c>
      <c r="K568" s="6" t="s">
        <v>765</v>
      </c>
      <c r="L568" s="6">
        <v>1524</v>
      </c>
      <c r="M568" s="6" t="s">
        <v>760</v>
      </c>
      <c r="N568" s="6" t="s">
        <v>3561</v>
      </c>
      <c r="O568" s="6" t="s">
        <v>3562</v>
      </c>
    </row>
    <row r="569" spans="1:15" x14ac:dyDescent="0.25">
      <c r="A569" s="6">
        <v>853262</v>
      </c>
      <c r="B569" s="6">
        <v>3007.89481125465</v>
      </c>
      <c r="C569" s="6">
        <v>10996.420186319599</v>
      </c>
      <c r="D569" s="6">
        <v>-1.8703226997363001</v>
      </c>
      <c r="E569" s="7">
        <v>7.4451709129794393E-99</v>
      </c>
      <c r="F569" s="7">
        <v>8.1844633229349502E-98</v>
      </c>
      <c r="G569" s="6" t="s">
        <v>1084</v>
      </c>
      <c r="H569" s="6" t="s">
        <v>818</v>
      </c>
      <c r="I569" s="6">
        <v>90786</v>
      </c>
      <c r="J569" s="6">
        <v>91657</v>
      </c>
      <c r="K569" s="6" t="s">
        <v>759</v>
      </c>
      <c r="L569" s="6">
        <v>555</v>
      </c>
      <c r="M569" s="6" t="s">
        <v>760</v>
      </c>
      <c r="N569" s="6" t="s">
        <v>3563</v>
      </c>
      <c r="O569" s="6" t="s">
        <v>765</v>
      </c>
    </row>
    <row r="570" spans="1:15" x14ac:dyDescent="0.25">
      <c r="A570" s="6">
        <v>855167</v>
      </c>
      <c r="B570" s="6">
        <v>16172.342040469901</v>
      </c>
      <c r="C570" s="6">
        <v>2503.9286173809701</v>
      </c>
      <c r="D570" s="6">
        <v>2.6915975314232998</v>
      </c>
      <c r="E570" s="7">
        <v>8.6196459043623494E-99</v>
      </c>
      <c r="F570" s="7">
        <v>9.4589669416347599E-98</v>
      </c>
      <c r="G570" s="6" t="s">
        <v>3564</v>
      </c>
      <c r="H570" s="6" t="s">
        <v>802</v>
      </c>
      <c r="I570" s="6">
        <v>541199</v>
      </c>
      <c r="J570" s="6">
        <v>542881</v>
      </c>
      <c r="K570" s="6" t="s">
        <v>759</v>
      </c>
      <c r="L570" s="6">
        <v>1683</v>
      </c>
      <c r="M570" s="6" t="s">
        <v>760</v>
      </c>
      <c r="N570" s="6" t="s">
        <v>3565</v>
      </c>
      <c r="O570" s="6" t="s">
        <v>807</v>
      </c>
    </row>
    <row r="571" spans="1:15" x14ac:dyDescent="0.25">
      <c r="A571" s="6">
        <v>855829</v>
      </c>
      <c r="B571" s="6">
        <v>10145.9301676919</v>
      </c>
      <c r="C571" s="6">
        <v>2917.64718433902</v>
      </c>
      <c r="D571" s="6">
        <v>1.79794255161369</v>
      </c>
      <c r="E571" s="7">
        <v>9.3253665680842597E-99</v>
      </c>
      <c r="F571" s="7">
        <v>1.0215515195037799E-97</v>
      </c>
      <c r="G571" s="6" t="s">
        <v>3566</v>
      </c>
      <c r="H571" s="6" t="s">
        <v>867</v>
      </c>
      <c r="I571" s="6">
        <v>82625</v>
      </c>
      <c r="J571" s="6">
        <v>84196</v>
      </c>
      <c r="K571" s="6" t="s">
        <v>765</v>
      </c>
      <c r="L571" s="6">
        <v>1572</v>
      </c>
      <c r="M571" s="6" t="s">
        <v>760</v>
      </c>
      <c r="N571" s="6" t="s">
        <v>3567</v>
      </c>
      <c r="O571" s="6" t="s">
        <v>765</v>
      </c>
    </row>
    <row r="572" spans="1:15" x14ac:dyDescent="0.25">
      <c r="A572" s="6">
        <v>850872</v>
      </c>
      <c r="B572" s="6">
        <v>2643.8975168822399</v>
      </c>
      <c r="C572" s="6">
        <v>8613.0292877572901</v>
      </c>
      <c r="D572" s="6">
        <v>-1.7039420553654301</v>
      </c>
      <c r="E572" s="7">
        <v>1.5291197941625601E-98</v>
      </c>
      <c r="F572" s="7">
        <v>1.6721578761295999E-97</v>
      </c>
      <c r="G572" s="6" t="s">
        <v>3568</v>
      </c>
      <c r="H572" s="6" t="s">
        <v>789</v>
      </c>
      <c r="I572" s="6">
        <v>506134</v>
      </c>
      <c r="J572" s="6">
        <v>507585</v>
      </c>
      <c r="K572" s="6" t="s">
        <v>759</v>
      </c>
      <c r="L572" s="6">
        <v>1452</v>
      </c>
      <c r="M572" s="6" t="s">
        <v>760</v>
      </c>
      <c r="N572" s="6" t="s">
        <v>3569</v>
      </c>
      <c r="O572" s="6" t="s">
        <v>765</v>
      </c>
    </row>
    <row r="573" spans="1:15" x14ac:dyDescent="0.25">
      <c r="A573" s="6">
        <v>854865</v>
      </c>
      <c r="B573" s="6">
        <v>844.17991839093497</v>
      </c>
      <c r="C573" s="6">
        <v>3694.0635190360299</v>
      </c>
      <c r="D573" s="6">
        <v>-2.1290128283231899</v>
      </c>
      <c r="E573" s="7">
        <v>1.5453681038828401E-98</v>
      </c>
      <c r="F573" s="7">
        <v>1.6869819754233199E-97</v>
      </c>
      <c r="G573" s="6" t="s">
        <v>3570</v>
      </c>
      <c r="H573" s="6" t="s">
        <v>802</v>
      </c>
      <c r="I573" s="6">
        <v>56773</v>
      </c>
      <c r="J573" s="6">
        <v>57453</v>
      </c>
      <c r="K573" s="6" t="s">
        <v>759</v>
      </c>
      <c r="L573" s="6">
        <v>681</v>
      </c>
      <c r="M573" s="6" t="s">
        <v>760</v>
      </c>
      <c r="N573" s="6" t="s">
        <v>3571</v>
      </c>
      <c r="O573" s="6" t="s">
        <v>3572</v>
      </c>
    </row>
    <row r="574" spans="1:15" x14ac:dyDescent="0.25">
      <c r="A574" s="6">
        <v>850747</v>
      </c>
      <c r="B574" s="6">
        <v>1378.74967102549</v>
      </c>
      <c r="C574" s="6">
        <v>7371.9105143471397</v>
      </c>
      <c r="D574" s="6">
        <v>-2.4183437288694898</v>
      </c>
      <c r="E574" s="7">
        <v>2.0408388960207599E-98</v>
      </c>
      <c r="F574" s="7">
        <v>2.22398200390714E-97</v>
      </c>
      <c r="G574" s="6" t="s">
        <v>1601</v>
      </c>
      <c r="H574" s="6" t="s">
        <v>789</v>
      </c>
      <c r="I574" s="6">
        <v>257992</v>
      </c>
      <c r="J574" s="6">
        <v>259401</v>
      </c>
      <c r="K574" s="6" t="s">
        <v>765</v>
      </c>
      <c r="L574" s="6">
        <v>1410</v>
      </c>
      <c r="M574" s="6" t="s">
        <v>760</v>
      </c>
      <c r="N574" s="6" t="s">
        <v>3573</v>
      </c>
      <c r="O574" s="6" t="s">
        <v>3574</v>
      </c>
    </row>
    <row r="575" spans="1:15" x14ac:dyDescent="0.25">
      <c r="A575" s="6">
        <v>853114</v>
      </c>
      <c r="B575" s="6">
        <v>680.53774417540706</v>
      </c>
      <c r="C575" s="6">
        <v>2776.7191977674502</v>
      </c>
      <c r="D575" s="6">
        <v>-2.0287370956660702</v>
      </c>
      <c r="E575" s="7">
        <v>2.8086335907699799E-98</v>
      </c>
      <c r="F575" s="7">
        <v>3.05536424995914E-97</v>
      </c>
      <c r="G575" s="6" t="s">
        <v>3575</v>
      </c>
      <c r="H575" s="6" t="s">
        <v>776</v>
      </c>
      <c r="I575" s="6">
        <v>899904</v>
      </c>
      <c r="J575" s="6">
        <v>902270</v>
      </c>
      <c r="K575" s="6" t="s">
        <v>765</v>
      </c>
      <c r="L575" s="6">
        <v>2367</v>
      </c>
      <c r="M575" s="6" t="s">
        <v>760</v>
      </c>
      <c r="N575" s="6" t="s">
        <v>3576</v>
      </c>
      <c r="O575" s="6" t="s">
        <v>2580</v>
      </c>
    </row>
    <row r="576" spans="1:15" x14ac:dyDescent="0.25">
      <c r="A576" s="6">
        <v>853457</v>
      </c>
      <c r="B576" s="6">
        <v>730.647059661865</v>
      </c>
      <c r="C576" s="6">
        <v>2660.7721992817701</v>
      </c>
      <c r="D576" s="6">
        <v>-1.8645777208152601</v>
      </c>
      <c r="E576" s="7">
        <v>4.12270826392405E-98</v>
      </c>
      <c r="F576" s="7">
        <v>4.4771039829719501E-97</v>
      </c>
      <c r="G576" s="6" t="s">
        <v>3577</v>
      </c>
      <c r="H576" s="6" t="s">
        <v>818</v>
      </c>
      <c r="I576" s="6">
        <v>436802</v>
      </c>
      <c r="J576" s="6">
        <v>438610</v>
      </c>
      <c r="K576" s="6" t="s">
        <v>759</v>
      </c>
      <c r="L576" s="6">
        <v>1809</v>
      </c>
      <c r="M576" s="6" t="s">
        <v>760</v>
      </c>
      <c r="N576" s="6" t="s">
        <v>3578</v>
      </c>
      <c r="O576" s="6" t="s">
        <v>2551</v>
      </c>
    </row>
    <row r="577" spans="1:15" x14ac:dyDescent="0.25">
      <c r="A577" s="6">
        <v>1466398</v>
      </c>
      <c r="B577" s="6">
        <v>1323.22694223334</v>
      </c>
      <c r="C577" s="6">
        <v>7629.0880545377104</v>
      </c>
      <c r="D577" s="6">
        <v>-2.5274216268638598</v>
      </c>
      <c r="E577" s="7">
        <v>4.5254180417487797E-98</v>
      </c>
      <c r="F577" s="7">
        <v>4.9059289705186605E-97</v>
      </c>
      <c r="G577" s="6" t="s">
        <v>3579</v>
      </c>
      <c r="H577" s="6" t="s">
        <v>2591</v>
      </c>
      <c r="I577" s="6">
        <v>162599</v>
      </c>
      <c r="J577" s="6">
        <v>162865</v>
      </c>
      <c r="K577" s="6" t="s">
        <v>765</v>
      </c>
      <c r="L577" s="6">
        <v>267</v>
      </c>
      <c r="M577" s="6" t="s">
        <v>760</v>
      </c>
      <c r="N577" s="6" t="s">
        <v>3580</v>
      </c>
      <c r="O577" s="6" t="s">
        <v>765</v>
      </c>
    </row>
    <row r="578" spans="1:15" x14ac:dyDescent="0.25">
      <c r="A578" s="6">
        <v>853610</v>
      </c>
      <c r="B578" s="6">
        <v>6276.3671109097604</v>
      </c>
      <c r="C578" s="6">
        <v>21290.8562739919</v>
      </c>
      <c r="D578" s="6">
        <v>-1.76229926811115</v>
      </c>
      <c r="E578" s="7">
        <v>5.1969091893685399E-98</v>
      </c>
      <c r="F578" s="7">
        <v>5.6241507738485798E-97</v>
      </c>
      <c r="G578" s="6" t="s">
        <v>1399</v>
      </c>
      <c r="H578" s="6" t="s">
        <v>818</v>
      </c>
      <c r="I578" s="6">
        <v>702027</v>
      </c>
      <c r="J578" s="6">
        <v>703068</v>
      </c>
      <c r="K578" s="6" t="s">
        <v>765</v>
      </c>
      <c r="L578" s="6">
        <v>786</v>
      </c>
      <c r="M578" s="6" t="s">
        <v>760</v>
      </c>
      <c r="N578" s="6" t="s">
        <v>3581</v>
      </c>
      <c r="O578" s="6" t="s">
        <v>2567</v>
      </c>
    </row>
    <row r="579" spans="1:15" x14ac:dyDescent="0.25">
      <c r="A579" s="6">
        <v>852606</v>
      </c>
      <c r="B579" s="6">
        <v>3205.9467581019799</v>
      </c>
      <c r="C579" s="6">
        <v>10758.200218058</v>
      </c>
      <c r="D579" s="6">
        <v>-1.7466206551859</v>
      </c>
      <c r="E579" s="7">
        <v>1.03143294669072E-97</v>
      </c>
      <c r="F579" s="7">
        <v>1.1143032489593201E-96</v>
      </c>
      <c r="G579" s="6" t="s">
        <v>1016</v>
      </c>
      <c r="H579" s="6" t="s">
        <v>776</v>
      </c>
      <c r="I579" s="6">
        <v>39023</v>
      </c>
      <c r="J579" s="6">
        <v>41149</v>
      </c>
      <c r="K579" s="6" t="s">
        <v>759</v>
      </c>
      <c r="L579" s="6">
        <v>2127</v>
      </c>
      <c r="M579" s="6" t="s">
        <v>760</v>
      </c>
      <c r="N579" s="6" t="s">
        <v>3582</v>
      </c>
      <c r="O579" s="6" t="s">
        <v>765</v>
      </c>
    </row>
    <row r="580" spans="1:15" x14ac:dyDescent="0.25">
      <c r="A580" s="6">
        <v>854301</v>
      </c>
      <c r="B580" s="6">
        <v>4516.8475397353996</v>
      </c>
      <c r="C580" s="6">
        <v>18356.458497137501</v>
      </c>
      <c r="D580" s="6">
        <v>-2.0228041283144602</v>
      </c>
      <c r="E580" s="7">
        <v>2.6531578092713099E-97</v>
      </c>
      <c r="F580" s="7">
        <v>2.86139188173735E-96</v>
      </c>
      <c r="G580" s="6" t="s">
        <v>3583</v>
      </c>
      <c r="H580" s="6" t="s">
        <v>843</v>
      </c>
      <c r="I580" s="6">
        <v>575098</v>
      </c>
      <c r="J580" s="6">
        <v>577626</v>
      </c>
      <c r="K580" s="6" t="s">
        <v>759</v>
      </c>
      <c r="L580" s="6">
        <v>2529</v>
      </c>
      <c r="M580" s="6" t="s">
        <v>760</v>
      </c>
      <c r="N580" s="6" t="s">
        <v>3584</v>
      </c>
      <c r="O580" s="6" t="s">
        <v>3064</v>
      </c>
    </row>
    <row r="581" spans="1:15" x14ac:dyDescent="0.25">
      <c r="A581" s="6">
        <v>850893</v>
      </c>
      <c r="B581" s="6">
        <v>1137.38353804856</v>
      </c>
      <c r="C581" s="6">
        <v>3644.43606452523</v>
      </c>
      <c r="D581" s="6">
        <v>-1.67988017860042</v>
      </c>
      <c r="E581" s="7">
        <v>2.9049911658239998E-97</v>
      </c>
      <c r="F581" s="7">
        <v>3.1276073273287301E-96</v>
      </c>
      <c r="G581" s="6" t="s">
        <v>3585</v>
      </c>
      <c r="H581" s="6" t="s">
        <v>789</v>
      </c>
      <c r="I581" s="6">
        <v>543968</v>
      </c>
      <c r="J581" s="6">
        <v>545698</v>
      </c>
      <c r="K581" s="6" t="s">
        <v>759</v>
      </c>
      <c r="L581" s="6">
        <v>1731</v>
      </c>
      <c r="M581" s="6" t="s">
        <v>760</v>
      </c>
      <c r="N581" s="6" t="s">
        <v>3586</v>
      </c>
      <c r="O581" s="6" t="s">
        <v>765</v>
      </c>
    </row>
    <row r="582" spans="1:15" x14ac:dyDescent="0.25">
      <c r="A582" s="6">
        <v>851036</v>
      </c>
      <c r="B582" s="6">
        <v>446.54340472720497</v>
      </c>
      <c r="C582" s="6">
        <v>1929.77456848662</v>
      </c>
      <c r="D582" s="6">
        <v>-2.1116361170212601</v>
      </c>
      <c r="E582" s="7">
        <v>4.5840682971297098E-97</v>
      </c>
      <c r="F582" s="7">
        <v>4.9268905574296303E-96</v>
      </c>
      <c r="G582" s="6" t="s">
        <v>3587</v>
      </c>
      <c r="H582" s="6" t="s">
        <v>789</v>
      </c>
      <c r="I582" s="6">
        <v>782174</v>
      </c>
      <c r="J582" s="6">
        <v>782896</v>
      </c>
      <c r="K582" s="6" t="s">
        <v>759</v>
      </c>
      <c r="L582" s="6">
        <v>723</v>
      </c>
      <c r="M582" s="6" t="s">
        <v>760</v>
      </c>
      <c r="N582" s="6" t="s">
        <v>3588</v>
      </c>
      <c r="O582" s="6" t="s">
        <v>765</v>
      </c>
    </row>
    <row r="583" spans="1:15" x14ac:dyDescent="0.25">
      <c r="A583" s="6">
        <v>852750</v>
      </c>
      <c r="B583" s="6">
        <v>2863.06402776707</v>
      </c>
      <c r="C583" s="6">
        <v>527.21830714876</v>
      </c>
      <c r="D583" s="6">
        <v>2.4404371785628101</v>
      </c>
      <c r="E583" s="7">
        <v>5.0391007795768404E-97</v>
      </c>
      <c r="F583" s="7">
        <v>5.4066790213747401E-96</v>
      </c>
      <c r="G583" s="6" t="s">
        <v>3589</v>
      </c>
      <c r="H583" s="6" t="s">
        <v>776</v>
      </c>
      <c r="I583" s="6">
        <v>270392</v>
      </c>
      <c r="J583" s="6">
        <v>270775</v>
      </c>
      <c r="K583" s="6" t="s">
        <v>765</v>
      </c>
      <c r="L583" s="6">
        <v>384</v>
      </c>
      <c r="M583" s="6" t="s">
        <v>760</v>
      </c>
      <c r="N583" s="6" t="s">
        <v>3590</v>
      </c>
      <c r="O583" s="6" t="s">
        <v>765</v>
      </c>
    </row>
    <row r="584" spans="1:15" x14ac:dyDescent="0.25">
      <c r="A584" s="6">
        <v>852184</v>
      </c>
      <c r="B584" s="6">
        <v>9329.4789569818895</v>
      </c>
      <c r="C584" s="6">
        <v>1727.96195016139</v>
      </c>
      <c r="D584" s="6">
        <v>2.4325896855188001</v>
      </c>
      <c r="E584" s="7">
        <v>7.0891901063794405E-97</v>
      </c>
      <c r="F584" s="7">
        <v>7.5933102917219697E-96</v>
      </c>
      <c r="G584" s="6" t="s">
        <v>3591</v>
      </c>
      <c r="H584" s="6" t="s">
        <v>783</v>
      </c>
      <c r="I584" s="6">
        <v>44256</v>
      </c>
      <c r="J584" s="6">
        <v>44918</v>
      </c>
      <c r="K584" s="6" t="s">
        <v>765</v>
      </c>
      <c r="L584" s="6">
        <v>663</v>
      </c>
      <c r="M584" s="6" t="s">
        <v>760</v>
      </c>
      <c r="N584" s="6" t="s">
        <v>3592</v>
      </c>
      <c r="O584" s="6" t="s">
        <v>765</v>
      </c>
    </row>
    <row r="585" spans="1:15" x14ac:dyDescent="0.25">
      <c r="A585" s="6">
        <v>850489</v>
      </c>
      <c r="B585" s="6">
        <v>5346.5724691631804</v>
      </c>
      <c r="C585" s="6">
        <v>1516.6252151321301</v>
      </c>
      <c r="D585" s="6">
        <v>1.81801423798184</v>
      </c>
      <c r="E585" s="7">
        <v>8.0534614287806297E-97</v>
      </c>
      <c r="F585" s="7">
        <v>8.61143162333438E-96</v>
      </c>
      <c r="G585" s="6" t="s">
        <v>3593</v>
      </c>
      <c r="H585" s="6" t="s">
        <v>805</v>
      </c>
      <c r="I585" s="6">
        <v>17004</v>
      </c>
      <c r="J585" s="6">
        <v>18680</v>
      </c>
      <c r="K585" s="6" t="s">
        <v>759</v>
      </c>
      <c r="L585" s="6">
        <v>1677</v>
      </c>
      <c r="M585" s="6" t="s">
        <v>760</v>
      </c>
      <c r="N585" s="6" t="s">
        <v>3594</v>
      </c>
      <c r="O585" s="6" t="s">
        <v>2618</v>
      </c>
    </row>
    <row r="586" spans="1:15" x14ac:dyDescent="0.25">
      <c r="A586" s="6">
        <v>855304</v>
      </c>
      <c r="B586" s="6">
        <v>4746.8486440080997</v>
      </c>
      <c r="C586" s="6">
        <v>662.78259762994298</v>
      </c>
      <c r="D586" s="6">
        <v>2.8402571501601401</v>
      </c>
      <c r="E586" s="7">
        <v>1.1721465992088E-96</v>
      </c>
      <c r="F586" s="7">
        <v>1.2512215656971601E-95</v>
      </c>
      <c r="G586" s="6" t="s">
        <v>3595</v>
      </c>
      <c r="H586" s="6" t="s">
        <v>802</v>
      </c>
      <c r="I586" s="6">
        <v>793726</v>
      </c>
      <c r="J586" s="6">
        <v>794667</v>
      </c>
      <c r="K586" s="6" t="s">
        <v>759</v>
      </c>
      <c r="L586" s="6">
        <v>942</v>
      </c>
      <c r="M586" s="6" t="s">
        <v>760</v>
      </c>
      <c r="N586" s="6" t="s">
        <v>3596</v>
      </c>
      <c r="O586" s="6" t="s">
        <v>765</v>
      </c>
    </row>
    <row r="587" spans="1:15" x14ac:dyDescent="0.25">
      <c r="A587" s="6">
        <v>853163</v>
      </c>
      <c r="B587" s="6">
        <v>457.96544818690398</v>
      </c>
      <c r="C587" s="6">
        <v>2245.5287009505801</v>
      </c>
      <c r="D587" s="6">
        <v>-2.29426516661059</v>
      </c>
      <c r="E587" s="7">
        <v>1.26382060520757E-96</v>
      </c>
      <c r="F587" s="7">
        <v>1.34678569935896E-95</v>
      </c>
      <c r="G587" s="6" t="s">
        <v>1776</v>
      </c>
      <c r="H587" s="6" t="s">
        <v>776</v>
      </c>
      <c r="I587" s="6">
        <v>985972</v>
      </c>
      <c r="J587" s="6">
        <v>986739</v>
      </c>
      <c r="K587" s="6" t="s">
        <v>759</v>
      </c>
      <c r="L587" s="6">
        <v>768</v>
      </c>
      <c r="M587" s="6" t="s">
        <v>760</v>
      </c>
      <c r="N587" s="6" t="s">
        <v>3597</v>
      </c>
      <c r="O587" s="6" t="s">
        <v>765</v>
      </c>
    </row>
    <row r="588" spans="1:15" x14ac:dyDescent="0.25">
      <c r="A588" s="6">
        <v>854460</v>
      </c>
      <c r="B588" s="6">
        <v>4169.8286513125604</v>
      </c>
      <c r="C588" s="6">
        <v>1079.6502663066699</v>
      </c>
      <c r="D588" s="6">
        <v>1.94880937702125</v>
      </c>
      <c r="E588" s="7">
        <v>1.30460072364903E-96</v>
      </c>
      <c r="F588" s="7">
        <v>1.3878825355492099E-95</v>
      </c>
      <c r="G588" s="6" t="s">
        <v>3598</v>
      </c>
      <c r="H588" s="6" t="s">
        <v>843</v>
      </c>
      <c r="I588" s="6">
        <v>850280</v>
      </c>
      <c r="J588" s="6">
        <v>850729</v>
      </c>
      <c r="K588" s="6" t="s">
        <v>759</v>
      </c>
      <c r="L588" s="6">
        <v>450</v>
      </c>
      <c r="M588" s="6" t="s">
        <v>760</v>
      </c>
      <c r="N588" s="6" t="s">
        <v>3599</v>
      </c>
      <c r="O588" s="6" t="s">
        <v>2971</v>
      </c>
    </row>
    <row r="589" spans="1:15" x14ac:dyDescent="0.25">
      <c r="A589" s="6">
        <v>856539</v>
      </c>
      <c r="B589" s="6">
        <v>937.27707954997004</v>
      </c>
      <c r="C589" s="6">
        <v>3414.68557964826</v>
      </c>
      <c r="D589" s="6">
        <v>-1.86523526163819</v>
      </c>
      <c r="E589" s="7">
        <v>3.85450103562945E-96</v>
      </c>
      <c r="F589" s="7">
        <v>4.0936107608905298E-95</v>
      </c>
      <c r="G589" s="6" t="s">
        <v>1481</v>
      </c>
      <c r="H589" s="6" t="s">
        <v>769</v>
      </c>
      <c r="I589" s="6">
        <v>375709</v>
      </c>
      <c r="J589" s="6">
        <v>377250</v>
      </c>
      <c r="K589" s="6" t="s">
        <v>759</v>
      </c>
      <c r="L589" s="6">
        <v>1542</v>
      </c>
      <c r="M589" s="6" t="s">
        <v>760</v>
      </c>
      <c r="N589" s="6" t="s">
        <v>3600</v>
      </c>
      <c r="O589" s="6" t="s">
        <v>2681</v>
      </c>
    </row>
    <row r="590" spans="1:15" x14ac:dyDescent="0.25">
      <c r="A590" s="6">
        <v>853427</v>
      </c>
      <c r="B590" s="6">
        <v>1893.93608772422</v>
      </c>
      <c r="C590" s="6">
        <v>7521.04170404457</v>
      </c>
      <c r="D590" s="6">
        <v>-1.98932829343649</v>
      </c>
      <c r="E590" s="7">
        <v>1.20531541101278E-95</v>
      </c>
      <c r="F590" s="7">
        <v>1.2779198587827601E-94</v>
      </c>
      <c r="G590" s="6" t="s">
        <v>3601</v>
      </c>
      <c r="H590" s="6" t="s">
        <v>818</v>
      </c>
      <c r="I590" s="6">
        <v>392404</v>
      </c>
      <c r="J590" s="6">
        <v>393603</v>
      </c>
      <c r="K590" s="6" t="s">
        <v>759</v>
      </c>
      <c r="L590" s="6">
        <v>1200</v>
      </c>
      <c r="M590" s="6" t="s">
        <v>760</v>
      </c>
      <c r="N590" s="6" t="s">
        <v>3602</v>
      </c>
      <c r="O590" s="6" t="s">
        <v>765</v>
      </c>
    </row>
    <row r="591" spans="1:15" x14ac:dyDescent="0.25">
      <c r="A591" s="6">
        <v>853181</v>
      </c>
      <c r="B591" s="6">
        <v>2029.5148084459499</v>
      </c>
      <c r="C591" s="6">
        <v>7004.5838777789604</v>
      </c>
      <c r="D591" s="6">
        <v>-1.78701110293275</v>
      </c>
      <c r="E591" s="7">
        <v>2.7438896418165301E-95</v>
      </c>
      <c r="F591" s="7">
        <v>2.9042588675037798E-94</v>
      </c>
      <c r="G591" s="6" t="s">
        <v>3603</v>
      </c>
      <c r="H591" s="6" t="s">
        <v>776</v>
      </c>
      <c r="I591" s="6">
        <v>1019598</v>
      </c>
      <c r="J591" s="6">
        <v>1021853</v>
      </c>
      <c r="K591" s="6" t="s">
        <v>765</v>
      </c>
      <c r="L591" s="6">
        <v>2256</v>
      </c>
      <c r="M591" s="6" t="s">
        <v>760</v>
      </c>
      <c r="N591" s="6" t="s">
        <v>3604</v>
      </c>
      <c r="O591" s="6" t="s">
        <v>765</v>
      </c>
    </row>
    <row r="592" spans="1:15" x14ac:dyDescent="0.25">
      <c r="A592" s="6">
        <v>851064</v>
      </c>
      <c r="B592" s="6">
        <v>9779.2390102064401</v>
      </c>
      <c r="C592" s="6">
        <v>3266.71082885434</v>
      </c>
      <c r="D592" s="6">
        <v>1.5817905722733101</v>
      </c>
      <c r="E592" s="7">
        <v>2.9077506006981098E-95</v>
      </c>
      <c r="F592" s="7">
        <v>3.0725067898776301E-94</v>
      </c>
      <c r="G592" s="6" t="s">
        <v>3605</v>
      </c>
      <c r="H592" s="6" t="s">
        <v>789</v>
      </c>
      <c r="I592" s="6">
        <v>828730</v>
      </c>
      <c r="J592" s="6">
        <v>829380</v>
      </c>
      <c r="K592" s="6" t="s">
        <v>759</v>
      </c>
      <c r="L592" s="6">
        <v>651</v>
      </c>
      <c r="M592" s="6" t="s">
        <v>760</v>
      </c>
      <c r="N592" s="6" t="s">
        <v>3606</v>
      </c>
      <c r="O592" s="6" t="s">
        <v>765</v>
      </c>
    </row>
    <row r="593" spans="1:15" x14ac:dyDescent="0.25">
      <c r="A593" s="6">
        <v>853122</v>
      </c>
      <c r="B593" s="6">
        <v>382.41790629207901</v>
      </c>
      <c r="C593" s="6">
        <v>2137.8856045925199</v>
      </c>
      <c r="D593" s="6">
        <v>-2.48197108248899</v>
      </c>
      <c r="E593" s="7">
        <v>3.0956928072681198E-95</v>
      </c>
      <c r="F593" s="7">
        <v>3.2655910993841801E-94</v>
      </c>
      <c r="G593" s="6" t="s">
        <v>1598</v>
      </c>
      <c r="H593" s="6" t="s">
        <v>776</v>
      </c>
      <c r="I593" s="6">
        <v>911883</v>
      </c>
      <c r="J593" s="6">
        <v>912812</v>
      </c>
      <c r="K593" s="6" t="s">
        <v>759</v>
      </c>
      <c r="L593" s="6">
        <v>930</v>
      </c>
      <c r="M593" s="6" t="s">
        <v>760</v>
      </c>
      <c r="N593" s="6" t="s">
        <v>3607</v>
      </c>
      <c r="O593" s="6" t="s">
        <v>3154</v>
      </c>
    </row>
    <row r="594" spans="1:15" x14ac:dyDescent="0.25">
      <c r="A594" s="6">
        <v>853575</v>
      </c>
      <c r="B594" s="6">
        <v>293.67486869795403</v>
      </c>
      <c r="C594" s="6">
        <v>1393.60544240275</v>
      </c>
      <c r="D594" s="6">
        <v>-2.2461975033647299</v>
      </c>
      <c r="E594" s="7">
        <v>7.2798304550455601E-95</v>
      </c>
      <c r="F594" s="7">
        <v>7.6664567447589102E-94</v>
      </c>
      <c r="G594" s="6" t="s">
        <v>3608</v>
      </c>
      <c r="H594" s="6" t="s">
        <v>818</v>
      </c>
      <c r="I594" s="6">
        <v>635855</v>
      </c>
      <c r="J594" s="6">
        <v>636706</v>
      </c>
      <c r="K594" s="6" t="s">
        <v>765</v>
      </c>
      <c r="L594" s="6">
        <v>852</v>
      </c>
      <c r="M594" s="6" t="s">
        <v>760</v>
      </c>
      <c r="N594" s="6" t="s">
        <v>3609</v>
      </c>
      <c r="O594" s="6" t="s">
        <v>3610</v>
      </c>
    </row>
    <row r="595" spans="1:15" x14ac:dyDescent="0.25">
      <c r="A595" s="6">
        <v>856532</v>
      </c>
      <c r="B595" s="6">
        <v>5725.9389330226304</v>
      </c>
      <c r="C595" s="6">
        <v>1717.68521980234</v>
      </c>
      <c r="D595" s="6">
        <v>1.7373356394680199</v>
      </c>
      <c r="E595" s="7">
        <v>8.2424504841521098E-95</v>
      </c>
      <c r="F595" s="7">
        <v>8.6656367002847502E-94</v>
      </c>
      <c r="G595" s="6" t="s">
        <v>3611</v>
      </c>
      <c r="H595" s="6" t="s">
        <v>769</v>
      </c>
      <c r="I595" s="6">
        <v>365340</v>
      </c>
      <c r="J595" s="6">
        <v>367892</v>
      </c>
      <c r="K595" s="6" t="s">
        <v>765</v>
      </c>
      <c r="L595" s="6">
        <v>2553</v>
      </c>
      <c r="M595" s="6" t="s">
        <v>760</v>
      </c>
      <c r="N595" s="6" t="s">
        <v>3612</v>
      </c>
      <c r="O595" s="6" t="s">
        <v>765</v>
      </c>
    </row>
    <row r="596" spans="1:15" x14ac:dyDescent="0.25">
      <c r="A596" s="6">
        <v>850735</v>
      </c>
      <c r="B596" s="6">
        <v>3556.3747431852598</v>
      </c>
      <c r="C596" s="6">
        <v>759.77072987343104</v>
      </c>
      <c r="D596" s="6">
        <v>2.22624921498794</v>
      </c>
      <c r="E596" s="7">
        <v>8.6381749974911499E-95</v>
      </c>
      <c r="F596" s="7">
        <v>9.06646642115235E-94</v>
      </c>
      <c r="G596" s="6" t="s">
        <v>3613</v>
      </c>
      <c r="H596" s="6" t="s">
        <v>789</v>
      </c>
      <c r="I596" s="6">
        <v>238001</v>
      </c>
      <c r="J596" s="6">
        <v>238813</v>
      </c>
      <c r="K596" s="6" t="s">
        <v>765</v>
      </c>
      <c r="L596" s="6">
        <v>813</v>
      </c>
      <c r="M596" s="6" t="s">
        <v>760</v>
      </c>
      <c r="N596" s="6" t="s">
        <v>3614</v>
      </c>
      <c r="O596" s="6" t="s">
        <v>2688</v>
      </c>
    </row>
    <row r="597" spans="1:15" x14ac:dyDescent="0.25">
      <c r="A597" s="6">
        <v>851306</v>
      </c>
      <c r="B597" s="6">
        <v>6989.1986829294101</v>
      </c>
      <c r="C597" s="6">
        <v>2082.45798610272</v>
      </c>
      <c r="D597" s="6">
        <v>1.74698175241495</v>
      </c>
      <c r="E597" s="7">
        <v>1.5877425875858101E-94</v>
      </c>
      <c r="F597" s="7">
        <v>1.6636781026442601E-93</v>
      </c>
      <c r="G597" s="6" t="s">
        <v>3615</v>
      </c>
      <c r="H597" s="6" t="s">
        <v>796</v>
      </c>
      <c r="I597" s="6">
        <v>62244</v>
      </c>
      <c r="J597" s="6">
        <v>65018</v>
      </c>
      <c r="K597" s="6" t="s">
        <v>765</v>
      </c>
      <c r="L597" s="6">
        <v>2775</v>
      </c>
      <c r="M597" s="6" t="s">
        <v>760</v>
      </c>
      <c r="N597" s="6" t="s">
        <v>3616</v>
      </c>
      <c r="O597" s="6" t="s">
        <v>765</v>
      </c>
    </row>
    <row r="598" spans="1:15" x14ac:dyDescent="0.25">
      <c r="A598" s="6">
        <v>854569</v>
      </c>
      <c r="B598" s="6">
        <v>817.09360882186604</v>
      </c>
      <c r="C598" s="6">
        <v>77.108895636400405</v>
      </c>
      <c r="D598" s="6">
        <v>3.4032531461061</v>
      </c>
      <c r="E598" s="7">
        <v>6.7007205602352199E-94</v>
      </c>
      <c r="F598" s="7">
        <v>7.0094682855482296E-93</v>
      </c>
      <c r="G598" s="6" t="s">
        <v>3617</v>
      </c>
      <c r="H598" s="6" t="s">
        <v>843</v>
      </c>
      <c r="I598" s="6">
        <v>1069621</v>
      </c>
      <c r="J598" s="6">
        <v>1070241</v>
      </c>
      <c r="K598" s="6" t="s">
        <v>765</v>
      </c>
      <c r="L598" s="6">
        <v>621</v>
      </c>
      <c r="M598" s="6" t="s">
        <v>760</v>
      </c>
      <c r="N598" s="6" t="s">
        <v>3618</v>
      </c>
      <c r="O598" s="6" t="s">
        <v>765</v>
      </c>
    </row>
    <row r="599" spans="1:15" x14ac:dyDescent="0.25">
      <c r="A599" s="6">
        <v>854921</v>
      </c>
      <c r="B599" s="6">
        <v>3432.5555856132501</v>
      </c>
      <c r="C599" s="6">
        <v>639.93779072830705</v>
      </c>
      <c r="D599" s="6">
        <v>2.4243056424886298</v>
      </c>
      <c r="E599" s="7">
        <v>1.60484524382477E-93</v>
      </c>
      <c r="F599" s="7">
        <v>1.67599338296766E-92</v>
      </c>
      <c r="G599" s="6" t="s">
        <v>3619</v>
      </c>
      <c r="H599" s="6" t="s">
        <v>802</v>
      </c>
      <c r="I599" s="6">
        <v>32334</v>
      </c>
      <c r="J599" s="6">
        <v>33851</v>
      </c>
      <c r="K599" s="6" t="s">
        <v>759</v>
      </c>
      <c r="L599" s="6">
        <v>1518</v>
      </c>
      <c r="M599" s="6" t="s">
        <v>760</v>
      </c>
      <c r="N599" s="6" t="s">
        <v>3620</v>
      </c>
      <c r="O599" s="6" t="s">
        <v>3621</v>
      </c>
    </row>
    <row r="600" spans="1:15" x14ac:dyDescent="0.25">
      <c r="A600" s="6">
        <v>852206</v>
      </c>
      <c r="B600" s="6">
        <v>4559.11494690773</v>
      </c>
      <c r="C600" s="6">
        <v>16797.4380233751</v>
      </c>
      <c r="D600" s="6">
        <v>-1.8815289707135601</v>
      </c>
      <c r="E600" s="7">
        <v>1.7407078896043499E-93</v>
      </c>
      <c r="F600" s="7">
        <v>1.8148545151848399E-92</v>
      </c>
      <c r="G600" s="6" t="s">
        <v>1420</v>
      </c>
      <c r="H600" s="6" t="s">
        <v>783</v>
      </c>
      <c r="I600" s="6">
        <v>88523</v>
      </c>
      <c r="J600" s="6">
        <v>89125</v>
      </c>
      <c r="K600" s="6" t="s">
        <v>765</v>
      </c>
      <c r="L600" s="6">
        <v>603</v>
      </c>
      <c r="M600" s="6" t="s">
        <v>760</v>
      </c>
      <c r="N600" s="6" t="s">
        <v>3622</v>
      </c>
      <c r="O600" s="6" t="s">
        <v>765</v>
      </c>
    </row>
    <row r="601" spans="1:15" x14ac:dyDescent="0.25">
      <c r="A601" s="6">
        <v>855984</v>
      </c>
      <c r="B601" s="6">
        <v>3539.2116289805299</v>
      </c>
      <c r="C601" s="6">
        <v>894.92435045080697</v>
      </c>
      <c r="D601" s="6">
        <v>1.98407022660785</v>
      </c>
      <c r="E601" s="7">
        <v>1.7960482995168099E-93</v>
      </c>
      <c r="F601" s="7">
        <v>1.86944163534424E-92</v>
      </c>
      <c r="G601" s="6" t="s">
        <v>3623</v>
      </c>
      <c r="H601" s="6" t="s">
        <v>867</v>
      </c>
      <c r="I601" s="6">
        <v>324411</v>
      </c>
      <c r="J601" s="6">
        <v>326264</v>
      </c>
      <c r="K601" s="6" t="s">
        <v>765</v>
      </c>
      <c r="L601" s="6">
        <v>1854</v>
      </c>
      <c r="M601" s="6" t="s">
        <v>760</v>
      </c>
      <c r="N601" s="6" t="s">
        <v>3624</v>
      </c>
      <c r="O601" s="6" t="s">
        <v>2816</v>
      </c>
    </row>
    <row r="602" spans="1:15" x14ac:dyDescent="0.25">
      <c r="A602" s="6">
        <v>854214</v>
      </c>
      <c r="B602" s="6">
        <v>881.27538395686599</v>
      </c>
      <c r="C602" s="6">
        <v>2847.8475854182798</v>
      </c>
      <c r="D602" s="6">
        <v>-1.69212195194824</v>
      </c>
      <c r="E602" s="7">
        <v>1.98170773356843E-93</v>
      </c>
      <c r="F602" s="7">
        <v>2.0592671075522E-92</v>
      </c>
      <c r="G602" s="6" t="s">
        <v>3625</v>
      </c>
      <c r="H602" s="6" t="s">
        <v>843</v>
      </c>
      <c r="I602" s="6">
        <v>422668</v>
      </c>
      <c r="J602" s="6">
        <v>423732</v>
      </c>
      <c r="K602" s="6" t="s">
        <v>765</v>
      </c>
      <c r="L602" s="6">
        <v>1065</v>
      </c>
      <c r="M602" s="6" t="s">
        <v>760</v>
      </c>
      <c r="N602" s="6" t="s">
        <v>3626</v>
      </c>
      <c r="O602" s="6" t="s">
        <v>2688</v>
      </c>
    </row>
    <row r="603" spans="1:15" x14ac:dyDescent="0.25">
      <c r="A603" s="6">
        <v>856386</v>
      </c>
      <c r="B603" s="6">
        <v>326.68138333354898</v>
      </c>
      <c r="C603" s="6">
        <v>1471.14265165548</v>
      </c>
      <c r="D603" s="6">
        <v>-2.1703014559847</v>
      </c>
      <c r="E603" s="7">
        <v>2.8736117473197898E-93</v>
      </c>
      <c r="F603" s="7">
        <v>2.98113430607712E-92</v>
      </c>
      <c r="G603" s="6" t="s">
        <v>3627</v>
      </c>
      <c r="H603" s="6" t="s">
        <v>769</v>
      </c>
      <c r="I603" s="6">
        <v>100648</v>
      </c>
      <c r="J603" s="6">
        <v>101883</v>
      </c>
      <c r="K603" s="6" t="s">
        <v>765</v>
      </c>
      <c r="L603" s="6">
        <v>1236</v>
      </c>
      <c r="M603" s="6" t="s">
        <v>760</v>
      </c>
      <c r="N603" s="6" t="s">
        <v>3628</v>
      </c>
      <c r="O603" s="6" t="s">
        <v>3627</v>
      </c>
    </row>
    <row r="604" spans="1:15" x14ac:dyDescent="0.25">
      <c r="A604" s="6">
        <v>852008</v>
      </c>
      <c r="B604" s="6">
        <v>1788.0961041340099</v>
      </c>
      <c r="C604" s="6">
        <v>5893.2349563206199</v>
      </c>
      <c r="D604" s="6">
        <v>-1.7204047985577799</v>
      </c>
      <c r="E604" s="7">
        <v>3.9638431580749301E-93</v>
      </c>
      <c r="F604" s="7">
        <v>4.10536218652852E-92</v>
      </c>
      <c r="G604" s="6" t="s">
        <v>1547</v>
      </c>
      <c r="H604" s="6" t="s">
        <v>796</v>
      </c>
      <c r="I604" s="6">
        <v>1270068</v>
      </c>
      <c r="J604" s="6">
        <v>1270733</v>
      </c>
      <c r="K604" s="6" t="s">
        <v>759</v>
      </c>
      <c r="L604" s="6">
        <v>666</v>
      </c>
      <c r="M604" s="6" t="s">
        <v>760</v>
      </c>
      <c r="N604" s="6" t="s">
        <v>3629</v>
      </c>
      <c r="O604" s="6" t="s">
        <v>3572</v>
      </c>
    </row>
    <row r="605" spans="1:15" x14ac:dyDescent="0.25">
      <c r="A605" s="6">
        <v>855943</v>
      </c>
      <c r="B605" s="6">
        <v>2671.37923090804</v>
      </c>
      <c r="C605" s="6">
        <v>10899.1269126926</v>
      </c>
      <c r="D605" s="6">
        <v>-2.0283635215240099</v>
      </c>
      <c r="E605" s="7">
        <v>4.9048227394496402E-93</v>
      </c>
      <c r="F605" s="7">
        <v>5.0715543375233403E-92</v>
      </c>
      <c r="G605" s="6" t="s">
        <v>3630</v>
      </c>
      <c r="H605" s="6" t="s">
        <v>867</v>
      </c>
      <c r="I605" s="6">
        <v>246990</v>
      </c>
      <c r="J605" s="6">
        <v>250262</v>
      </c>
      <c r="K605" s="6" t="s">
        <v>759</v>
      </c>
      <c r="L605" s="6">
        <v>3273</v>
      </c>
      <c r="M605" s="6" t="s">
        <v>760</v>
      </c>
      <c r="N605" s="6" t="s">
        <v>3631</v>
      </c>
      <c r="O605" s="6" t="s">
        <v>765</v>
      </c>
    </row>
    <row r="606" spans="1:15" x14ac:dyDescent="0.25">
      <c r="A606" s="6">
        <v>853699</v>
      </c>
      <c r="B606" s="6">
        <v>19715.0771347511</v>
      </c>
      <c r="C606" s="6">
        <v>7768.3248825057399</v>
      </c>
      <c r="D606" s="6">
        <v>1.3436652035843299</v>
      </c>
      <c r="E606" s="7">
        <v>8.3452920890122705E-93</v>
      </c>
      <c r="F606" s="7">
        <v>8.61476115811382E-92</v>
      </c>
      <c r="G606" s="6" t="s">
        <v>3632</v>
      </c>
      <c r="H606" s="6" t="s">
        <v>815</v>
      </c>
      <c r="I606" s="6">
        <v>154991</v>
      </c>
      <c r="J606" s="6">
        <v>158232</v>
      </c>
      <c r="K606" s="6" t="s">
        <v>759</v>
      </c>
      <c r="L606" s="6">
        <v>2859</v>
      </c>
      <c r="M606" s="6" t="s">
        <v>760</v>
      </c>
      <c r="N606" s="6" t="s">
        <v>3633</v>
      </c>
      <c r="O606" s="6" t="s">
        <v>765</v>
      </c>
    </row>
    <row r="607" spans="1:15" x14ac:dyDescent="0.25">
      <c r="A607" s="6">
        <v>854842</v>
      </c>
      <c r="B607" s="6">
        <v>2530.9668879917299</v>
      </c>
      <c r="C607" s="6">
        <v>581.074288108102</v>
      </c>
      <c r="D607" s="6">
        <v>2.1220511528683601</v>
      </c>
      <c r="E607" s="7">
        <v>1.17333622472981E-92</v>
      </c>
      <c r="F607" s="7">
        <v>1.20923105002582E-91</v>
      </c>
      <c r="G607" s="6" t="s">
        <v>3634</v>
      </c>
      <c r="H607" s="6" t="s">
        <v>780</v>
      </c>
      <c r="I607" s="6">
        <v>402841</v>
      </c>
      <c r="J607" s="6">
        <v>403491</v>
      </c>
      <c r="K607" s="6" t="s">
        <v>765</v>
      </c>
      <c r="L607" s="6">
        <v>651</v>
      </c>
      <c r="M607" s="6" t="s">
        <v>760</v>
      </c>
      <c r="N607" s="6" t="s">
        <v>3635</v>
      </c>
      <c r="O607" s="6" t="s">
        <v>765</v>
      </c>
    </row>
    <row r="608" spans="1:15" x14ac:dyDescent="0.25">
      <c r="A608" s="6">
        <v>850928</v>
      </c>
      <c r="B608" s="6">
        <v>3665.75807684447</v>
      </c>
      <c r="C608" s="6">
        <v>1083.1864919613399</v>
      </c>
      <c r="D608" s="6">
        <v>1.7587357702484401</v>
      </c>
      <c r="E608" s="7">
        <v>1.45512940721596E-92</v>
      </c>
      <c r="F608" s="7">
        <v>1.497182408147E-91</v>
      </c>
      <c r="G608" s="6" t="s">
        <v>788</v>
      </c>
      <c r="H608" s="6" t="s">
        <v>789</v>
      </c>
      <c r="I608" s="6">
        <v>600019</v>
      </c>
      <c r="J608" s="6">
        <v>602463</v>
      </c>
      <c r="K608" s="6" t="s">
        <v>765</v>
      </c>
      <c r="L608" s="6">
        <v>2445</v>
      </c>
      <c r="M608" s="6" t="s">
        <v>760</v>
      </c>
      <c r="N608" s="6" t="s">
        <v>790</v>
      </c>
      <c r="O608" s="6" t="s">
        <v>791</v>
      </c>
    </row>
    <row r="609" spans="1:15" x14ac:dyDescent="0.25">
      <c r="A609" s="6">
        <v>854209</v>
      </c>
      <c r="B609" s="6">
        <v>4388.7699450951995</v>
      </c>
      <c r="C609" s="6">
        <v>1333.70368225571</v>
      </c>
      <c r="D609" s="6">
        <v>1.7188175609741501</v>
      </c>
      <c r="E609" s="7">
        <v>1.5865338231993599E-92</v>
      </c>
      <c r="F609" s="7">
        <v>1.6297083501913401E-91</v>
      </c>
      <c r="G609" s="6" t="s">
        <v>3636</v>
      </c>
      <c r="H609" s="6" t="s">
        <v>843</v>
      </c>
      <c r="I609" s="6">
        <v>413007</v>
      </c>
      <c r="J609" s="6">
        <v>413480</v>
      </c>
      <c r="K609" s="6" t="s">
        <v>759</v>
      </c>
      <c r="L609" s="6">
        <v>474</v>
      </c>
      <c r="M609" s="6" t="s">
        <v>760</v>
      </c>
      <c r="N609" s="6" t="s">
        <v>3637</v>
      </c>
      <c r="O609" s="6" t="s">
        <v>765</v>
      </c>
    </row>
    <row r="610" spans="1:15" x14ac:dyDescent="0.25">
      <c r="A610" s="6">
        <v>852803</v>
      </c>
      <c r="B610" s="6">
        <v>972.64473714551104</v>
      </c>
      <c r="C610" s="6">
        <v>3120.4125597041898</v>
      </c>
      <c r="D610" s="6">
        <v>-1.6817735154615601</v>
      </c>
      <c r="E610" s="7">
        <v>4.0441438893867498E-92</v>
      </c>
      <c r="F610" s="7">
        <v>4.1473986269881103E-91</v>
      </c>
      <c r="G610" s="6" t="s">
        <v>3638</v>
      </c>
      <c r="H610" s="6" t="s">
        <v>776</v>
      </c>
      <c r="I610" s="6">
        <v>362225</v>
      </c>
      <c r="J610" s="6">
        <v>363916</v>
      </c>
      <c r="K610" s="6" t="s">
        <v>765</v>
      </c>
      <c r="L610" s="6">
        <v>1692</v>
      </c>
      <c r="M610" s="6" t="s">
        <v>760</v>
      </c>
      <c r="N610" s="6" t="s">
        <v>3639</v>
      </c>
      <c r="O610" s="6" t="s">
        <v>765</v>
      </c>
    </row>
    <row r="611" spans="1:15" x14ac:dyDescent="0.25">
      <c r="A611" s="6">
        <v>853276</v>
      </c>
      <c r="B611" s="6">
        <v>3280.13857286652</v>
      </c>
      <c r="C611" s="6">
        <v>984.71903143645795</v>
      </c>
      <c r="D611" s="6">
        <v>1.7361949982904601</v>
      </c>
      <c r="E611" s="7">
        <v>7.0423020913064795E-92</v>
      </c>
      <c r="F611" s="7">
        <v>7.21030472289647E-91</v>
      </c>
      <c r="G611" s="6" t="s">
        <v>3640</v>
      </c>
      <c r="H611" s="6" t="s">
        <v>818</v>
      </c>
      <c r="I611" s="6">
        <v>111666</v>
      </c>
      <c r="J611" s="6">
        <v>113333</v>
      </c>
      <c r="K611" s="6" t="s">
        <v>765</v>
      </c>
      <c r="L611" s="6">
        <v>1668</v>
      </c>
      <c r="M611" s="6" t="s">
        <v>760</v>
      </c>
      <c r="N611" s="6" t="s">
        <v>3641</v>
      </c>
      <c r="O611" s="6" t="s">
        <v>2764</v>
      </c>
    </row>
    <row r="612" spans="1:15" x14ac:dyDescent="0.25">
      <c r="A612" s="6">
        <v>853918</v>
      </c>
      <c r="B612" s="6">
        <v>2481.14905468705</v>
      </c>
      <c r="C612" s="6">
        <v>656.52063663121896</v>
      </c>
      <c r="D612" s="6">
        <v>1.9173048631596601</v>
      </c>
      <c r="E612" s="7">
        <v>7.2185613587408297E-92</v>
      </c>
      <c r="F612" s="7">
        <v>7.3787121490815702E-91</v>
      </c>
      <c r="G612" s="6" t="s">
        <v>3642</v>
      </c>
      <c r="H612" s="6" t="s">
        <v>815</v>
      </c>
      <c r="I612" s="6">
        <v>522015</v>
      </c>
      <c r="J612" s="6">
        <v>523346</v>
      </c>
      <c r="K612" s="6" t="s">
        <v>759</v>
      </c>
      <c r="L612" s="6">
        <v>1332</v>
      </c>
      <c r="M612" s="6" t="s">
        <v>760</v>
      </c>
      <c r="N612" s="6" t="s">
        <v>3643</v>
      </c>
      <c r="O612" s="6" t="s">
        <v>765</v>
      </c>
    </row>
    <row r="613" spans="1:15" x14ac:dyDescent="0.25">
      <c r="A613" s="6">
        <v>853047</v>
      </c>
      <c r="B613" s="6">
        <v>2602.2647762499901</v>
      </c>
      <c r="C613" s="6">
        <v>18948.1665096506</v>
      </c>
      <c r="D613" s="6">
        <v>-2.8640810397273402</v>
      </c>
      <c r="E613" s="7">
        <v>8.0357393303689205E-92</v>
      </c>
      <c r="F613" s="7">
        <v>8.20064212444489E-91</v>
      </c>
      <c r="G613" s="6" t="s">
        <v>3644</v>
      </c>
      <c r="H613" s="6" t="s">
        <v>776</v>
      </c>
      <c r="I613" s="6">
        <v>780399</v>
      </c>
      <c r="J613" s="6">
        <v>781379</v>
      </c>
      <c r="K613" s="6" t="s">
        <v>759</v>
      </c>
      <c r="L613" s="6">
        <v>981</v>
      </c>
      <c r="M613" s="6" t="s">
        <v>760</v>
      </c>
      <c r="N613" s="6" t="s">
        <v>3645</v>
      </c>
      <c r="O613" s="6" t="s">
        <v>765</v>
      </c>
    </row>
    <row r="614" spans="1:15" x14ac:dyDescent="0.25">
      <c r="A614" s="6">
        <v>851045</v>
      </c>
      <c r="B614" s="6">
        <v>878.95345935081002</v>
      </c>
      <c r="C614" s="6">
        <v>4307.0459891252503</v>
      </c>
      <c r="D614" s="6">
        <v>-2.2930012598109402</v>
      </c>
      <c r="E614" s="7">
        <v>9.8347157141873195E-92</v>
      </c>
      <c r="F614" s="7">
        <v>1.0020216043105299E-90</v>
      </c>
      <c r="G614" s="6" t="s">
        <v>1363</v>
      </c>
      <c r="H614" s="6" t="s">
        <v>789</v>
      </c>
      <c r="I614" s="6">
        <v>795573</v>
      </c>
      <c r="J614" s="6">
        <v>795899</v>
      </c>
      <c r="K614" s="6" t="s">
        <v>765</v>
      </c>
      <c r="L614" s="6">
        <v>327</v>
      </c>
      <c r="M614" s="6" t="s">
        <v>760</v>
      </c>
      <c r="N614" s="6" t="s">
        <v>3646</v>
      </c>
      <c r="O614" s="6" t="s">
        <v>765</v>
      </c>
    </row>
    <row r="615" spans="1:15" x14ac:dyDescent="0.25">
      <c r="A615" s="6">
        <v>853432</v>
      </c>
      <c r="B615" s="6">
        <v>3513.40244245954</v>
      </c>
      <c r="C615" s="6">
        <v>946.80253690705797</v>
      </c>
      <c r="D615" s="6">
        <v>1.8915044581756699</v>
      </c>
      <c r="E615" s="7">
        <v>1.0833581457270901E-91</v>
      </c>
      <c r="F615" s="7">
        <v>1.1020003475853801E-90</v>
      </c>
      <c r="G615" s="6" t="s">
        <v>3647</v>
      </c>
      <c r="H615" s="6" t="s">
        <v>818</v>
      </c>
      <c r="I615" s="6">
        <v>397355</v>
      </c>
      <c r="J615" s="6">
        <v>398398</v>
      </c>
      <c r="K615" s="6" t="s">
        <v>765</v>
      </c>
      <c r="L615" s="6">
        <v>1044</v>
      </c>
      <c r="M615" s="6" t="s">
        <v>760</v>
      </c>
      <c r="N615" s="6" t="s">
        <v>3648</v>
      </c>
      <c r="O615" s="6" t="s">
        <v>765</v>
      </c>
    </row>
    <row r="616" spans="1:15" x14ac:dyDescent="0.25">
      <c r="A616" s="6">
        <v>850587</v>
      </c>
      <c r="B616" s="6">
        <v>3135.5957685592898</v>
      </c>
      <c r="C616" s="6">
        <v>925.76650898533103</v>
      </c>
      <c r="D616" s="6">
        <v>1.7603610155396501</v>
      </c>
      <c r="E616" s="7">
        <v>1.18000356292931E-91</v>
      </c>
      <c r="F616" s="7">
        <v>1.1983634238760201E-90</v>
      </c>
      <c r="G616" s="6" t="s">
        <v>3649</v>
      </c>
      <c r="H616" s="6" t="s">
        <v>805</v>
      </c>
      <c r="I616" s="6">
        <v>210937</v>
      </c>
      <c r="J616" s="6">
        <v>212973</v>
      </c>
      <c r="K616" s="6" t="s">
        <v>759</v>
      </c>
      <c r="L616" s="6">
        <v>2037</v>
      </c>
      <c r="M616" s="6" t="s">
        <v>760</v>
      </c>
      <c r="N616" s="6" t="s">
        <v>3650</v>
      </c>
      <c r="O616" s="6" t="s">
        <v>765</v>
      </c>
    </row>
    <row r="617" spans="1:15" x14ac:dyDescent="0.25">
      <c r="A617" s="6">
        <v>855411</v>
      </c>
      <c r="B617" s="6">
        <v>14128.9966043366</v>
      </c>
      <c r="C617" s="6">
        <v>4656.2369922487496</v>
      </c>
      <c r="D617" s="6">
        <v>1.60129969651688</v>
      </c>
      <c r="E617" s="7">
        <v>1.30810439194304E-91</v>
      </c>
      <c r="F617" s="7">
        <v>1.3263077863940299E-90</v>
      </c>
      <c r="G617" s="6" t="s">
        <v>3651</v>
      </c>
      <c r="H617" s="6" t="s">
        <v>758</v>
      </c>
      <c r="I617" s="6">
        <v>58898</v>
      </c>
      <c r="J617" s="6">
        <v>59791</v>
      </c>
      <c r="K617" s="6" t="s">
        <v>765</v>
      </c>
      <c r="L617" s="6">
        <v>894</v>
      </c>
      <c r="M617" s="6" t="s">
        <v>760</v>
      </c>
      <c r="N617" s="6" t="s">
        <v>3652</v>
      </c>
      <c r="O617" s="6" t="s">
        <v>765</v>
      </c>
    </row>
    <row r="618" spans="1:15" x14ac:dyDescent="0.25">
      <c r="A618" s="6">
        <v>855347</v>
      </c>
      <c r="B618" s="6">
        <v>577.20743462317398</v>
      </c>
      <c r="C618" s="6">
        <v>2233.38777297665</v>
      </c>
      <c r="D618" s="6">
        <v>-1.9525296940158099</v>
      </c>
      <c r="E618" s="7">
        <v>2.1506098258066901E-91</v>
      </c>
      <c r="F618" s="7">
        <v>2.1770147283529398E-90</v>
      </c>
      <c r="G618" s="6" t="s">
        <v>3653</v>
      </c>
      <c r="H618" s="6" t="s">
        <v>802</v>
      </c>
      <c r="I618" s="6">
        <v>867555</v>
      </c>
      <c r="J618" s="6">
        <v>869627</v>
      </c>
      <c r="K618" s="6" t="s">
        <v>765</v>
      </c>
      <c r="L618" s="6">
        <v>2073</v>
      </c>
      <c r="M618" s="6" t="s">
        <v>760</v>
      </c>
      <c r="N618" s="6" t="s">
        <v>3654</v>
      </c>
      <c r="O618" s="6" t="s">
        <v>3655</v>
      </c>
    </row>
    <row r="619" spans="1:15" x14ac:dyDescent="0.25">
      <c r="A619" s="6">
        <v>850384</v>
      </c>
      <c r="B619" s="6">
        <v>3409.15856248611</v>
      </c>
      <c r="C619" s="6">
        <v>919.43984591504</v>
      </c>
      <c r="D619" s="6">
        <v>1.8902634975708299</v>
      </c>
      <c r="E619" s="7">
        <v>3.8224181485251399E-91</v>
      </c>
      <c r="F619" s="7">
        <v>3.8631084062352501E-90</v>
      </c>
      <c r="G619" s="6" t="s">
        <v>3656</v>
      </c>
      <c r="H619" s="6" t="s">
        <v>2591</v>
      </c>
      <c r="I619" s="6">
        <v>155320</v>
      </c>
      <c r="J619" s="6">
        <v>155556</v>
      </c>
      <c r="K619" s="6" t="s">
        <v>759</v>
      </c>
      <c r="L619" s="6">
        <v>237</v>
      </c>
      <c r="M619" s="6" t="s">
        <v>760</v>
      </c>
      <c r="N619" s="6" t="s">
        <v>3657</v>
      </c>
      <c r="O619" s="6" t="s">
        <v>765</v>
      </c>
    </row>
    <row r="620" spans="1:15" x14ac:dyDescent="0.25">
      <c r="A620" s="6">
        <v>851658</v>
      </c>
      <c r="B620" s="6">
        <v>526.42345553519397</v>
      </c>
      <c r="C620" s="6">
        <v>2143.1437730938501</v>
      </c>
      <c r="D620" s="6">
        <v>-2.0247309354728098</v>
      </c>
      <c r="E620" s="7">
        <v>5.1296441536921804E-91</v>
      </c>
      <c r="F620" s="7">
        <v>5.1675804287837897E-90</v>
      </c>
      <c r="G620" s="6" t="s">
        <v>3658</v>
      </c>
      <c r="H620" s="6" t="s">
        <v>796</v>
      </c>
      <c r="I620" s="6">
        <v>614288</v>
      </c>
      <c r="J620" s="6">
        <v>616150</v>
      </c>
      <c r="K620" s="6" t="s">
        <v>765</v>
      </c>
      <c r="L620" s="6">
        <v>1863</v>
      </c>
      <c r="M620" s="6" t="s">
        <v>760</v>
      </c>
      <c r="N620" s="6" t="s">
        <v>3659</v>
      </c>
      <c r="O620" s="6" t="s">
        <v>765</v>
      </c>
    </row>
    <row r="621" spans="1:15" x14ac:dyDescent="0.25">
      <c r="A621" s="6">
        <v>851158</v>
      </c>
      <c r="B621" s="6">
        <v>1214.5701567681699</v>
      </c>
      <c r="C621" s="6">
        <v>6526.6312032708302</v>
      </c>
      <c r="D621" s="6">
        <v>-2.4255356018814802</v>
      </c>
      <c r="E621" s="7">
        <v>8.07513345799534E-91</v>
      </c>
      <c r="F621" s="7">
        <v>8.1217955453930708E-90</v>
      </c>
      <c r="G621" s="6" t="s">
        <v>1499</v>
      </c>
      <c r="H621" s="6" t="s">
        <v>789</v>
      </c>
      <c r="I621" s="6">
        <v>1012501</v>
      </c>
      <c r="J621" s="6">
        <v>1013775</v>
      </c>
      <c r="K621" s="6" t="s">
        <v>759</v>
      </c>
      <c r="L621" s="6">
        <v>1275</v>
      </c>
      <c r="M621" s="6" t="s">
        <v>760</v>
      </c>
      <c r="N621" s="6" t="s">
        <v>3660</v>
      </c>
      <c r="O621" s="6" t="s">
        <v>3661</v>
      </c>
    </row>
    <row r="622" spans="1:15" x14ac:dyDescent="0.25">
      <c r="A622" s="6">
        <v>852757</v>
      </c>
      <c r="B622" s="6">
        <v>728.43034197295799</v>
      </c>
      <c r="C622" s="6">
        <v>4554.1576814886303</v>
      </c>
      <c r="D622" s="6">
        <v>-2.6436513274734401</v>
      </c>
      <c r="E622" s="7">
        <v>8.6152220309718201E-91</v>
      </c>
      <c r="F622" s="7">
        <v>8.6511187894341997E-90</v>
      </c>
      <c r="G622" s="6" t="s">
        <v>3662</v>
      </c>
      <c r="H622" s="6" t="s">
        <v>776</v>
      </c>
      <c r="I622" s="6">
        <v>281634</v>
      </c>
      <c r="J622" s="6">
        <v>283937</v>
      </c>
      <c r="K622" s="6" t="s">
        <v>765</v>
      </c>
      <c r="L622" s="6">
        <v>2304</v>
      </c>
      <c r="M622" s="6" t="s">
        <v>760</v>
      </c>
      <c r="N622" s="6" t="s">
        <v>3663</v>
      </c>
      <c r="O622" s="6" t="s">
        <v>3664</v>
      </c>
    </row>
    <row r="623" spans="1:15" x14ac:dyDescent="0.25">
      <c r="A623" s="6">
        <v>855013</v>
      </c>
      <c r="B623" s="6">
        <v>336.67950991731902</v>
      </c>
      <c r="C623" s="6">
        <v>1615.25774910327</v>
      </c>
      <c r="D623" s="6">
        <v>-2.2614413705991199</v>
      </c>
      <c r="E623" s="7">
        <v>1.5345839976362199E-90</v>
      </c>
      <c r="F623" s="7">
        <v>1.5385125326701699E-89</v>
      </c>
      <c r="G623" s="6" t="s">
        <v>3665</v>
      </c>
      <c r="H623" s="6" t="s">
        <v>802</v>
      </c>
      <c r="I623" s="6">
        <v>269019</v>
      </c>
      <c r="J623" s="6">
        <v>271136</v>
      </c>
      <c r="K623" s="6" t="s">
        <v>765</v>
      </c>
      <c r="L623" s="6">
        <v>2118</v>
      </c>
      <c r="M623" s="6" t="s">
        <v>760</v>
      </c>
      <c r="N623" s="6" t="s">
        <v>3666</v>
      </c>
      <c r="O623" s="6" t="s">
        <v>2508</v>
      </c>
    </row>
    <row r="624" spans="1:15" x14ac:dyDescent="0.25">
      <c r="A624" s="6">
        <v>853356</v>
      </c>
      <c r="B624" s="6">
        <v>291.31433430053397</v>
      </c>
      <c r="C624" s="6">
        <v>1892.769609638</v>
      </c>
      <c r="D624" s="6">
        <v>-2.6984101778696998</v>
      </c>
      <c r="E624" s="7">
        <v>7.8289456287435996E-90</v>
      </c>
      <c r="F624" s="7">
        <v>7.8364494104963904E-89</v>
      </c>
      <c r="G624" s="6" t="s">
        <v>3667</v>
      </c>
      <c r="H624" s="6" t="s">
        <v>818</v>
      </c>
      <c r="I624" s="6">
        <v>265926</v>
      </c>
      <c r="J624" s="6">
        <v>268415</v>
      </c>
      <c r="K624" s="6" t="s">
        <v>759</v>
      </c>
      <c r="L624" s="6">
        <v>2490</v>
      </c>
      <c r="M624" s="6" t="s">
        <v>760</v>
      </c>
      <c r="N624" s="6" t="s">
        <v>3668</v>
      </c>
      <c r="O624" s="6" t="s">
        <v>791</v>
      </c>
    </row>
    <row r="625" spans="1:15" x14ac:dyDescent="0.25">
      <c r="A625" s="6">
        <v>855833</v>
      </c>
      <c r="B625" s="6">
        <v>994.12905405030597</v>
      </c>
      <c r="C625" s="6">
        <v>3691.7400570530499</v>
      </c>
      <c r="D625" s="6">
        <v>-1.8923762728723801</v>
      </c>
      <c r="E625" s="7">
        <v>8.7590439985208607E-90</v>
      </c>
      <c r="F625" s="7">
        <v>8.7534560916637406E-89</v>
      </c>
      <c r="G625" s="6" t="s">
        <v>3669</v>
      </c>
      <c r="H625" s="6" t="s">
        <v>867</v>
      </c>
      <c r="I625" s="6">
        <v>88517</v>
      </c>
      <c r="J625" s="6">
        <v>90316</v>
      </c>
      <c r="K625" s="6" t="s">
        <v>759</v>
      </c>
      <c r="L625" s="6">
        <v>1800</v>
      </c>
      <c r="M625" s="6" t="s">
        <v>760</v>
      </c>
      <c r="N625" s="6" t="s">
        <v>3670</v>
      </c>
      <c r="O625" s="6" t="s">
        <v>765</v>
      </c>
    </row>
    <row r="626" spans="1:15" x14ac:dyDescent="0.25">
      <c r="A626" s="6">
        <v>850592</v>
      </c>
      <c r="B626" s="6">
        <v>1000.50530148683</v>
      </c>
      <c r="C626" s="6">
        <v>7648.3825272081403</v>
      </c>
      <c r="D626" s="6">
        <v>-2.9344040868741201</v>
      </c>
      <c r="E626" s="7">
        <v>1.1968580870668E-89</v>
      </c>
      <c r="F626" s="7">
        <v>1.19418993209563E-88</v>
      </c>
      <c r="G626" s="6" t="s">
        <v>1153</v>
      </c>
      <c r="H626" s="6" t="s">
        <v>805</v>
      </c>
      <c r="I626" s="6">
        <v>223258</v>
      </c>
      <c r="J626" s="6">
        <v>223437</v>
      </c>
      <c r="K626" s="6" t="s">
        <v>765</v>
      </c>
      <c r="L626" s="6">
        <v>180</v>
      </c>
      <c r="M626" s="6" t="s">
        <v>760</v>
      </c>
      <c r="N626" s="6" t="s">
        <v>3671</v>
      </c>
      <c r="O626" s="6" t="s">
        <v>765</v>
      </c>
    </row>
    <row r="627" spans="1:15" x14ac:dyDescent="0.25">
      <c r="A627" s="6">
        <v>854184</v>
      </c>
      <c r="B627" s="6">
        <v>5225.0102533686004</v>
      </c>
      <c r="C627" s="6">
        <v>1498.8525914915799</v>
      </c>
      <c r="D627" s="6">
        <v>1.80209820546017</v>
      </c>
      <c r="E627" s="7">
        <v>1.6491237539845898E-89</v>
      </c>
      <c r="F627" s="7">
        <v>1.64283138989943E-88</v>
      </c>
      <c r="G627" s="6" t="s">
        <v>3672</v>
      </c>
      <c r="H627" s="6" t="s">
        <v>843</v>
      </c>
      <c r="I627" s="6">
        <v>368127</v>
      </c>
      <c r="J627" s="6">
        <v>370319</v>
      </c>
      <c r="K627" s="6" t="s">
        <v>759</v>
      </c>
      <c r="L627" s="6">
        <v>2193</v>
      </c>
      <c r="M627" s="6" t="s">
        <v>760</v>
      </c>
      <c r="N627" s="6" t="s">
        <v>3673</v>
      </c>
      <c r="O627" s="6" t="s">
        <v>765</v>
      </c>
    </row>
    <row r="628" spans="1:15" x14ac:dyDescent="0.25">
      <c r="A628" s="6">
        <v>851380</v>
      </c>
      <c r="B628" s="6">
        <v>13397.690856572999</v>
      </c>
      <c r="C628" s="6">
        <v>4970.57555907186</v>
      </c>
      <c r="D628" s="6">
        <v>1.4305985397499901</v>
      </c>
      <c r="E628" s="7">
        <v>1.9962075463097499E-89</v>
      </c>
      <c r="F628" s="7">
        <v>1.9854343627264901E-88</v>
      </c>
      <c r="G628" s="6" t="s">
        <v>3674</v>
      </c>
      <c r="H628" s="6" t="s">
        <v>796</v>
      </c>
      <c r="I628" s="6">
        <v>145826</v>
      </c>
      <c r="J628" s="6">
        <v>147589</v>
      </c>
      <c r="K628" s="6" t="s">
        <v>765</v>
      </c>
      <c r="L628" s="6">
        <v>1764</v>
      </c>
      <c r="M628" s="6" t="s">
        <v>760</v>
      </c>
      <c r="N628" s="6" t="s">
        <v>3675</v>
      </c>
      <c r="O628" s="6" t="s">
        <v>3676</v>
      </c>
    </row>
    <row r="629" spans="1:15" x14ac:dyDescent="0.25">
      <c r="A629" s="6">
        <v>853892</v>
      </c>
      <c r="B629" s="6">
        <v>4158.9891531789999</v>
      </c>
      <c r="C629" s="6">
        <v>1222.70103612192</v>
      </c>
      <c r="D629" s="6">
        <v>1.76569431725738</v>
      </c>
      <c r="E629" s="7">
        <v>2.2662184515071701E-89</v>
      </c>
      <c r="F629" s="7">
        <v>2.25041597736037E-88</v>
      </c>
      <c r="G629" s="6" t="s">
        <v>3677</v>
      </c>
      <c r="H629" s="6" t="s">
        <v>815</v>
      </c>
      <c r="I629" s="6">
        <v>482171</v>
      </c>
      <c r="J629" s="6">
        <v>483139</v>
      </c>
      <c r="K629" s="6" t="s">
        <v>765</v>
      </c>
      <c r="L629" s="6">
        <v>969</v>
      </c>
      <c r="M629" s="6" t="s">
        <v>760</v>
      </c>
      <c r="N629" s="6" t="s">
        <v>3678</v>
      </c>
      <c r="O629" s="6" t="s">
        <v>765</v>
      </c>
    </row>
    <row r="630" spans="1:15" x14ac:dyDescent="0.25">
      <c r="A630" s="6">
        <v>852915</v>
      </c>
      <c r="B630" s="6">
        <v>6236.1622211795402</v>
      </c>
      <c r="C630" s="6">
        <v>1881.6472346396299</v>
      </c>
      <c r="D630" s="6">
        <v>1.72832583519683</v>
      </c>
      <c r="E630" s="7">
        <v>5.8341480675629897E-89</v>
      </c>
      <c r="F630" s="7">
        <v>5.78429933407432E-88</v>
      </c>
      <c r="G630" s="6" t="s">
        <v>3679</v>
      </c>
      <c r="H630" s="6" t="s">
        <v>776</v>
      </c>
      <c r="I630" s="6">
        <v>542203</v>
      </c>
      <c r="J630" s="6">
        <v>543291</v>
      </c>
      <c r="K630" s="6" t="s">
        <v>759</v>
      </c>
      <c r="L630" s="6">
        <v>1089</v>
      </c>
      <c r="M630" s="6" t="s">
        <v>760</v>
      </c>
      <c r="N630" s="6" t="s">
        <v>3680</v>
      </c>
      <c r="O630" s="6" t="s">
        <v>2938</v>
      </c>
    </row>
    <row r="631" spans="1:15" x14ac:dyDescent="0.25">
      <c r="A631" s="6">
        <v>854216</v>
      </c>
      <c r="B631" s="6">
        <v>810.82274219092699</v>
      </c>
      <c r="C631" s="6">
        <v>2620.53985183332</v>
      </c>
      <c r="D631" s="6">
        <v>-1.69214732159704</v>
      </c>
      <c r="E631" s="7">
        <v>8.2101979599499302E-89</v>
      </c>
      <c r="F631" s="7">
        <v>8.1271880595649699E-88</v>
      </c>
      <c r="G631" s="6" t="s">
        <v>3681</v>
      </c>
      <c r="H631" s="6" t="s">
        <v>843</v>
      </c>
      <c r="I631" s="6">
        <v>424846</v>
      </c>
      <c r="J631" s="6">
        <v>426084</v>
      </c>
      <c r="K631" s="6" t="s">
        <v>765</v>
      </c>
      <c r="L631" s="6">
        <v>1239</v>
      </c>
      <c r="M631" s="6" t="s">
        <v>760</v>
      </c>
      <c r="N631" s="6" t="s">
        <v>3682</v>
      </c>
      <c r="O631" s="6" t="s">
        <v>765</v>
      </c>
    </row>
    <row r="632" spans="1:15" x14ac:dyDescent="0.25">
      <c r="A632" s="6">
        <v>855558</v>
      </c>
      <c r="B632" s="6">
        <v>984.16762064601801</v>
      </c>
      <c r="C632" s="6">
        <v>3367.0291261821699</v>
      </c>
      <c r="D632" s="6">
        <v>-1.7746610912717999</v>
      </c>
      <c r="E632" s="7">
        <v>1.3144779873867699E-88</v>
      </c>
      <c r="F632" s="7">
        <v>1.2991354998368299E-87</v>
      </c>
      <c r="G632" s="6" t="s">
        <v>3683</v>
      </c>
      <c r="H632" s="6" t="s">
        <v>758</v>
      </c>
      <c r="I632" s="6">
        <v>326741</v>
      </c>
      <c r="J632" s="6">
        <v>330073</v>
      </c>
      <c r="K632" s="6" t="s">
        <v>765</v>
      </c>
      <c r="L632" s="6">
        <v>3333</v>
      </c>
      <c r="M632" s="6" t="s">
        <v>760</v>
      </c>
      <c r="N632" s="6" t="s">
        <v>3684</v>
      </c>
      <c r="O632" s="6" t="s">
        <v>3064</v>
      </c>
    </row>
    <row r="633" spans="1:15" x14ac:dyDescent="0.25">
      <c r="A633" s="6">
        <v>851537</v>
      </c>
      <c r="B633" s="6">
        <v>1909.6605800065599</v>
      </c>
      <c r="C633" s="6">
        <v>434.015485649227</v>
      </c>
      <c r="D633" s="6">
        <v>2.1382189090649302</v>
      </c>
      <c r="E633" s="7">
        <v>1.65111907382618E-88</v>
      </c>
      <c r="F633" s="7">
        <v>1.6292774986763501E-87</v>
      </c>
      <c r="G633" s="6" t="s">
        <v>3685</v>
      </c>
      <c r="H633" s="6" t="s">
        <v>796</v>
      </c>
      <c r="I633" s="6">
        <v>408451</v>
      </c>
      <c r="J633" s="6">
        <v>409857</v>
      </c>
      <c r="K633" s="6" t="s">
        <v>765</v>
      </c>
      <c r="L633" s="6">
        <v>1407</v>
      </c>
      <c r="M633" s="6" t="s">
        <v>760</v>
      </c>
      <c r="N633" s="6" t="s">
        <v>3686</v>
      </c>
      <c r="O633" s="6" t="s">
        <v>2663</v>
      </c>
    </row>
    <row r="634" spans="1:15" x14ac:dyDescent="0.25">
      <c r="A634" s="6">
        <v>850433</v>
      </c>
      <c r="B634" s="6">
        <v>13340.3607514287</v>
      </c>
      <c r="C634" s="6">
        <v>5038.5762272706397</v>
      </c>
      <c r="D634" s="6">
        <v>1.4047940970783901</v>
      </c>
      <c r="E634" s="7">
        <v>4.7298282189905998E-88</v>
      </c>
      <c r="F634" s="7">
        <v>4.6599219528608596E-87</v>
      </c>
      <c r="G634" s="6" t="s">
        <v>3687</v>
      </c>
      <c r="H634" s="6" t="s">
        <v>2591</v>
      </c>
      <c r="I634" s="6">
        <v>239055</v>
      </c>
      <c r="J634" s="6">
        <v>240011</v>
      </c>
      <c r="K634" s="6" t="s">
        <v>759</v>
      </c>
      <c r="L634" s="6">
        <v>957</v>
      </c>
      <c r="M634" s="6" t="s">
        <v>760</v>
      </c>
      <c r="N634" s="6" t="s">
        <v>3688</v>
      </c>
      <c r="O634" s="6" t="s">
        <v>3689</v>
      </c>
    </row>
    <row r="635" spans="1:15" x14ac:dyDescent="0.25">
      <c r="A635" s="6">
        <v>856208</v>
      </c>
      <c r="B635" s="6">
        <v>3929.5140484073399</v>
      </c>
      <c r="C635" s="6">
        <v>820.82396131212295</v>
      </c>
      <c r="D635" s="6">
        <v>2.2588052030507799</v>
      </c>
      <c r="E635" s="7">
        <v>4.8356633328752402E-88</v>
      </c>
      <c r="F635" s="7">
        <v>4.7567137274405497E-87</v>
      </c>
      <c r="G635" s="6" t="s">
        <v>3690</v>
      </c>
      <c r="H635" s="6" t="s">
        <v>867</v>
      </c>
      <c r="I635" s="6">
        <v>719558</v>
      </c>
      <c r="J635" s="6">
        <v>720424</v>
      </c>
      <c r="K635" s="6" t="s">
        <v>765</v>
      </c>
      <c r="L635" s="6">
        <v>867</v>
      </c>
      <c r="M635" s="6" t="s">
        <v>760</v>
      </c>
      <c r="N635" s="6" t="s">
        <v>3691</v>
      </c>
      <c r="O635" s="6" t="s">
        <v>765</v>
      </c>
    </row>
    <row r="636" spans="1:15" x14ac:dyDescent="0.25">
      <c r="A636" s="6">
        <v>855235</v>
      </c>
      <c r="B636" s="6">
        <v>1055.1945309041701</v>
      </c>
      <c r="C636" s="6">
        <v>6003.5218166389104</v>
      </c>
      <c r="D636" s="6">
        <v>-2.5078004308074702</v>
      </c>
      <c r="E636" s="7">
        <v>6.2950207628198804E-88</v>
      </c>
      <c r="F636" s="7">
        <v>6.1825392006002202E-87</v>
      </c>
      <c r="G636" s="6" t="s">
        <v>3692</v>
      </c>
      <c r="H636" s="6" t="s">
        <v>802</v>
      </c>
      <c r="I636" s="6">
        <v>654034</v>
      </c>
      <c r="J636" s="6">
        <v>654417</v>
      </c>
      <c r="K636" s="6" t="s">
        <v>759</v>
      </c>
      <c r="L636" s="6">
        <v>384</v>
      </c>
      <c r="M636" s="6" t="s">
        <v>760</v>
      </c>
      <c r="N636" s="6" t="s">
        <v>3693</v>
      </c>
      <c r="O636" s="6" t="s">
        <v>765</v>
      </c>
    </row>
    <row r="637" spans="1:15" x14ac:dyDescent="0.25">
      <c r="A637" s="6">
        <v>856027</v>
      </c>
      <c r="B637" s="6">
        <v>10868.1855592344</v>
      </c>
      <c r="C637" s="6">
        <v>4012.2035469884499</v>
      </c>
      <c r="D637" s="6">
        <v>1.4375147337312799</v>
      </c>
      <c r="E637" s="7">
        <v>7.2635976457980504E-88</v>
      </c>
      <c r="F637" s="7">
        <v>7.1226452032191897E-87</v>
      </c>
      <c r="G637" s="6" t="s">
        <v>3694</v>
      </c>
      <c r="H637" s="6" t="s">
        <v>867</v>
      </c>
      <c r="I637" s="6">
        <v>408010</v>
      </c>
      <c r="J637" s="6">
        <v>408744</v>
      </c>
      <c r="K637" s="6" t="s">
        <v>765</v>
      </c>
      <c r="L637" s="6">
        <v>735</v>
      </c>
      <c r="M637" s="6" t="s">
        <v>760</v>
      </c>
      <c r="N637" s="6" t="s">
        <v>3695</v>
      </c>
      <c r="O637" s="6" t="s">
        <v>765</v>
      </c>
    </row>
    <row r="638" spans="1:15" x14ac:dyDescent="0.25">
      <c r="A638" s="6">
        <v>855281</v>
      </c>
      <c r="B638" s="6">
        <v>3383.52546546044</v>
      </c>
      <c r="C638" s="6">
        <v>1055.95308483906</v>
      </c>
      <c r="D638" s="6">
        <v>1.6795099428352001</v>
      </c>
      <c r="E638" s="7">
        <v>8.1496681290334701E-88</v>
      </c>
      <c r="F638" s="7">
        <v>7.9790344525818398E-87</v>
      </c>
      <c r="G638" s="6" t="s">
        <v>3696</v>
      </c>
      <c r="H638" s="6" t="s">
        <v>802</v>
      </c>
      <c r="I638" s="6">
        <v>749930</v>
      </c>
      <c r="J638" s="6">
        <v>751240</v>
      </c>
      <c r="K638" s="6" t="s">
        <v>765</v>
      </c>
      <c r="L638" s="6">
        <v>1311</v>
      </c>
      <c r="M638" s="6" t="s">
        <v>760</v>
      </c>
      <c r="N638" s="6" t="s">
        <v>3697</v>
      </c>
      <c r="O638" s="6" t="s">
        <v>765</v>
      </c>
    </row>
    <row r="639" spans="1:15" x14ac:dyDescent="0.25">
      <c r="A639" s="6">
        <v>851089</v>
      </c>
      <c r="B639" s="6">
        <v>20907.317916578799</v>
      </c>
      <c r="C639" s="6">
        <v>8544.3159524577895</v>
      </c>
      <c r="D639" s="6">
        <v>1.2909829241399</v>
      </c>
      <c r="E639" s="7">
        <v>8.7438812363494695E-88</v>
      </c>
      <c r="F639" s="7">
        <v>8.5474508310399004E-87</v>
      </c>
      <c r="G639" s="6" t="s">
        <v>3698</v>
      </c>
      <c r="H639" s="6" t="s">
        <v>789</v>
      </c>
      <c r="I639" s="6">
        <v>871697</v>
      </c>
      <c r="J639" s="6">
        <v>872728</v>
      </c>
      <c r="K639" s="6" t="s">
        <v>759</v>
      </c>
      <c r="L639" s="6">
        <v>1032</v>
      </c>
      <c r="M639" s="6" t="s">
        <v>760</v>
      </c>
      <c r="N639" s="6" t="s">
        <v>3699</v>
      </c>
      <c r="O639" s="6" t="s">
        <v>765</v>
      </c>
    </row>
    <row r="640" spans="1:15" x14ac:dyDescent="0.25">
      <c r="A640" s="6">
        <v>854283</v>
      </c>
      <c r="B640" s="6">
        <v>15156.3165320546</v>
      </c>
      <c r="C640" s="6">
        <v>3786.8827368054399</v>
      </c>
      <c r="D640" s="6">
        <v>2.0010756580552198</v>
      </c>
      <c r="E640" s="7">
        <v>1.02184595777849E-87</v>
      </c>
      <c r="F640" s="7">
        <v>9.9733438807476595E-87</v>
      </c>
      <c r="G640" s="6" t="s">
        <v>3700</v>
      </c>
      <c r="H640" s="6" t="s">
        <v>843</v>
      </c>
      <c r="I640" s="6">
        <v>539763</v>
      </c>
      <c r="J640" s="6">
        <v>544145</v>
      </c>
      <c r="K640" s="6" t="s">
        <v>765</v>
      </c>
      <c r="L640" s="6">
        <v>4383</v>
      </c>
      <c r="M640" s="6" t="s">
        <v>760</v>
      </c>
      <c r="N640" s="6" t="s">
        <v>3701</v>
      </c>
      <c r="O640" s="6" t="s">
        <v>765</v>
      </c>
    </row>
    <row r="641" spans="1:15" x14ac:dyDescent="0.25">
      <c r="A641" s="6">
        <v>856481</v>
      </c>
      <c r="B641" s="6">
        <v>3305.3316271845902</v>
      </c>
      <c r="C641" s="6">
        <v>999.19505147442703</v>
      </c>
      <c r="D641" s="6">
        <v>1.72589336786965</v>
      </c>
      <c r="E641" s="7">
        <v>1.4268332744819599E-87</v>
      </c>
      <c r="F641" s="7">
        <v>1.39044125939408E-86</v>
      </c>
      <c r="G641" s="6" t="s">
        <v>3702</v>
      </c>
      <c r="H641" s="6" t="s">
        <v>769</v>
      </c>
      <c r="I641" s="6">
        <v>267538</v>
      </c>
      <c r="J641" s="6">
        <v>268092</v>
      </c>
      <c r="K641" s="6" t="s">
        <v>759</v>
      </c>
      <c r="L641" s="6">
        <v>555</v>
      </c>
      <c r="M641" s="6" t="s">
        <v>760</v>
      </c>
      <c r="N641" s="6" t="s">
        <v>3703</v>
      </c>
      <c r="O641" s="6" t="s">
        <v>765</v>
      </c>
    </row>
    <row r="642" spans="1:15" x14ac:dyDescent="0.25">
      <c r="A642" s="6">
        <v>851273</v>
      </c>
      <c r="B642" s="6">
        <v>192.004671507522</v>
      </c>
      <c r="C642" s="6">
        <v>1131.1235853158701</v>
      </c>
      <c r="D642" s="6">
        <v>-2.55928078528434</v>
      </c>
      <c r="E642" s="7">
        <v>1.52685225931246E-87</v>
      </c>
      <c r="F642" s="7">
        <v>1.4855987976477999E-86</v>
      </c>
      <c r="G642" s="6" t="s">
        <v>3704</v>
      </c>
      <c r="H642" s="6" t="s">
        <v>834</v>
      </c>
      <c r="I642" s="6">
        <v>170396</v>
      </c>
      <c r="J642" s="6">
        <v>171703</v>
      </c>
      <c r="K642" s="6" t="s">
        <v>765</v>
      </c>
      <c r="L642" s="6">
        <v>1308</v>
      </c>
      <c r="M642" s="6" t="s">
        <v>760</v>
      </c>
      <c r="N642" s="6" t="s">
        <v>3705</v>
      </c>
      <c r="O642" s="6" t="s">
        <v>2508</v>
      </c>
    </row>
    <row r="643" spans="1:15" x14ac:dyDescent="0.25">
      <c r="A643" s="6">
        <v>856417</v>
      </c>
      <c r="B643" s="6">
        <v>97.888417261988494</v>
      </c>
      <c r="C643" s="6">
        <v>763.03239538837795</v>
      </c>
      <c r="D643" s="6">
        <v>-2.9629127000999</v>
      </c>
      <c r="E643" s="7">
        <v>1.59656874963132E-87</v>
      </c>
      <c r="F643" s="7">
        <v>1.5510232225100599E-86</v>
      </c>
      <c r="G643" s="6" t="s">
        <v>3706</v>
      </c>
      <c r="H643" s="6" t="s">
        <v>769</v>
      </c>
      <c r="I643" s="6">
        <v>149575</v>
      </c>
      <c r="J643" s="6">
        <v>150345</v>
      </c>
      <c r="K643" s="6" t="s">
        <v>765</v>
      </c>
      <c r="L643" s="6">
        <v>771</v>
      </c>
      <c r="M643" s="6" t="s">
        <v>760</v>
      </c>
      <c r="N643" s="6" t="s">
        <v>3707</v>
      </c>
      <c r="O643" s="6" t="s">
        <v>3050</v>
      </c>
    </row>
    <row r="644" spans="1:15" x14ac:dyDescent="0.25">
      <c r="A644" s="6">
        <v>855741</v>
      </c>
      <c r="B644" s="6">
        <v>4042.2018621564698</v>
      </c>
      <c r="C644" s="6">
        <v>1170.9310536236001</v>
      </c>
      <c r="D644" s="6">
        <v>1.7871047938405999</v>
      </c>
      <c r="E644" s="7">
        <v>1.6181163557924701E-87</v>
      </c>
      <c r="F644" s="7">
        <v>1.5695227686370899E-86</v>
      </c>
      <c r="G644" s="6" t="s">
        <v>3708</v>
      </c>
      <c r="H644" s="6" t="s">
        <v>758</v>
      </c>
      <c r="I644" s="6">
        <v>639182</v>
      </c>
      <c r="J644" s="6">
        <v>640114</v>
      </c>
      <c r="K644" s="6" t="s">
        <v>765</v>
      </c>
      <c r="L644" s="6">
        <v>933</v>
      </c>
      <c r="M644" s="6" t="s">
        <v>760</v>
      </c>
      <c r="N644" s="6" t="s">
        <v>3709</v>
      </c>
      <c r="O644" s="6" t="s">
        <v>765</v>
      </c>
    </row>
    <row r="645" spans="1:15" x14ac:dyDescent="0.25">
      <c r="A645" s="6">
        <v>853715</v>
      </c>
      <c r="B645" s="6">
        <v>20188.021400898098</v>
      </c>
      <c r="C645" s="6">
        <v>7572.57915189495</v>
      </c>
      <c r="D645" s="6">
        <v>1.41456170880254</v>
      </c>
      <c r="E645" s="7">
        <v>2.3701479921106901E-87</v>
      </c>
      <c r="F645" s="7">
        <v>2.2954168962234299E-86</v>
      </c>
      <c r="G645" s="6" t="s">
        <v>3710</v>
      </c>
      <c r="H645" s="6" t="s">
        <v>815</v>
      </c>
      <c r="I645" s="6">
        <v>178515</v>
      </c>
      <c r="J645" s="6">
        <v>179174</v>
      </c>
      <c r="K645" s="6" t="s">
        <v>759</v>
      </c>
      <c r="L645" s="6">
        <v>660</v>
      </c>
      <c r="M645" s="6" t="s">
        <v>760</v>
      </c>
      <c r="N645" s="6" t="s">
        <v>3711</v>
      </c>
      <c r="O645" s="6" t="s">
        <v>765</v>
      </c>
    </row>
    <row r="646" spans="1:15" x14ac:dyDescent="0.25">
      <c r="A646" s="6">
        <v>850523</v>
      </c>
      <c r="B646" s="6">
        <v>5729.8385418071803</v>
      </c>
      <c r="C646" s="6">
        <v>1901.74576459899</v>
      </c>
      <c r="D646" s="6">
        <v>1.5914247541829301</v>
      </c>
      <c r="E646" s="7">
        <v>3.1315291431032501E-87</v>
      </c>
      <c r="F646" s="7">
        <v>3.0281113596736099E-86</v>
      </c>
      <c r="G646" s="6" t="s">
        <v>804</v>
      </c>
      <c r="H646" s="6" t="s">
        <v>805</v>
      </c>
      <c r="I646" s="6">
        <v>95966</v>
      </c>
      <c r="J646" s="6">
        <v>97498</v>
      </c>
      <c r="K646" s="6" t="s">
        <v>759</v>
      </c>
      <c r="L646" s="6">
        <v>1533</v>
      </c>
      <c r="M646" s="6" t="s">
        <v>760</v>
      </c>
      <c r="N646" s="6" t="s">
        <v>806</v>
      </c>
      <c r="O646" s="6" t="s">
        <v>807</v>
      </c>
    </row>
    <row r="647" spans="1:15" x14ac:dyDescent="0.25">
      <c r="A647" s="6">
        <v>856686</v>
      </c>
      <c r="B647" s="6">
        <v>3606.08264743278</v>
      </c>
      <c r="C647" s="6">
        <v>10853.333526267401</v>
      </c>
      <c r="D647" s="6">
        <v>-1.5897052423820699</v>
      </c>
      <c r="E647" s="7">
        <v>3.56869409154522E-87</v>
      </c>
      <c r="F647" s="7">
        <v>3.4455219071837202E-86</v>
      </c>
      <c r="G647" s="6" t="s">
        <v>3712</v>
      </c>
      <c r="H647" s="6" t="s">
        <v>764</v>
      </c>
      <c r="I647" s="6">
        <v>100769</v>
      </c>
      <c r="J647" s="6">
        <v>101251</v>
      </c>
      <c r="K647" s="6" t="s">
        <v>759</v>
      </c>
      <c r="L647" s="6">
        <v>483</v>
      </c>
      <c r="M647" s="6" t="s">
        <v>760</v>
      </c>
      <c r="N647" s="6" t="s">
        <v>3713</v>
      </c>
      <c r="O647" s="6" t="s">
        <v>765</v>
      </c>
    </row>
    <row r="648" spans="1:15" x14ac:dyDescent="0.25">
      <c r="A648" s="6">
        <v>855232</v>
      </c>
      <c r="B648" s="6">
        <v>1290.78394674691</v>
      </c>
      <c r="C648" s="6">
        <v>4861.9853896856102</v>
      </c>
      <c r="D648" s="6">
        <v>-1.91339652574929</v>
      </c>
      <c r="E648" s="7">
        <v>4.0473375620531299E-87</v>
      </c>
      <c r="F648" s="7">
        <v>3.90163340981922E-86</v>
      </c>
      <c r="G648" s="6" t="s">
        <v>1192</v>
      </c>
      <c r="H648" s="6" t="s">
        <v>802</v>
      </c>
      <c r="I648" s="6">
        <v>651145</v>
      </c>
      <c r="J648" s="6">
        <v>651910</v>
      </c>
      <c r="K648" s="6" t="s">
        <v>759</v>
      </c>
      <c r="L648" s="6">
        <v>303</v>
      </c>
      <c r="M648" s="6" t="s">
        <v>760</v>
      </c>
      <c r="N648" s="6" t="s">
        <v>3714</v>
      </c>
      <c r="O648" s="6" t="s">
        <v>765</v>
      </c>
    </row>
    <row r="649" spans="1:15" x14ac:dyDescent="0.25">
      <c r="A649" s="6">
        <v>850420</v>
      </c>
      <c r="B649" s="6">
        <v>3375.2477550919898</v>
      </c>
      <c r="C649" s="6">
        <v>10117.233284259801</v>
      </c>
      <c r="D649" s="6">
        <v>-1.5835946978942499</v>
      </c>
      <c r="E649" s="7">
        <v>6.21232240724433E-87</v>
      </c>
      <c r="F649" s="7">
        <v>5.9794796011970801E-86</v>
      </c>
      <c r="G649" s="6" t="s">
        <v>1607</v>
      </c>
      <c r="H649" s="6" t="s">
        <v>2591</v>
      </c>
      <c r="I649" s="6">
        <v>216697</v>
      </c>
      <c r="J649" s="6">
        <v>218241</v>
      </c>
      <c r="K649" s="6" t="s">
        <v>759</v>
      </c>
      <c r="L649" s="6">
        <v>1545</v>
      </c>
      <c r="M649" s="6" t="s">
        <v>760</v>
      </c>
      <c r="N649" s="6" t="s">
        <v>3715</v>
      </c>
      <c r="O649" s="6" t="s">
        <v>3003</v>
      </c>
    </row>
    <row r="650" spans="1:15" x14ac:dyDescent="0.25">
      <c r="A650" s="6">
        <v>853025</v>
      </c>
      <c r="B650" s="6">
        <v>25656.123590474399</v>
      </c>
      <c r="C650" s="6">
        <v>9347.5668998933907</v>
      </c>
      <c r="D650" s="6">
        <v>1.4565702504352001</v>
      </c>
      <c r="E650" s="7">
        <v>1.0355416445131899E-86</v>
      </c>
      <c r="F650" s="7">
        <v>9.9519999149074503E-86</v>
      </c>
      <c r="G650" s="6" t="s">
        <v>1487</v>
      </c>
      <c r="H650" s="6" t="s">
        <v>776</v>
      </c>
      <c r="I650" s="6">
        <v>739944</v>
      </c>
      <c r="J650" s="6">
        <v>741662</v>
      </c>
      <c r="K650" s="6" t="s">
        <v>759</v>
      </c>
      <c r="L650" s="6">
        <v>1719</v>
      </c>
      <c r="M650" s="6" t="s">
        <v>760</v>
      </c>
      <c r="N650" s="6" t="s">
        <v>3716</v>
      </c>
      <c r="O650" s="6" t="s">
        <v>765</v>
      </c>
    </row>
    <row r="651" spans="1:15" x14ac:dyDescent="0.25">
      <c r="A651" s="6">
        <v>851713</v>
      </c>
      <c r="B651" s="6">
        <v>1796.86168894453</v>
      </c>
      <c r="C651" s="6">
        <v>5679.6858051674699</v>
      </c>
      <c r="D651" s="6">
        <v>-1.66019515803703</v>
      </c>
      <c r="E651" s="7">
        <v>2.6305233283908501E-86</v>
      </c>
      <c r="F651" s="7">
        <v>2.5241744526335399E-85</v>
      </c>
      <c r="G651" s="6" t="s">
        <v>3717</v>
      </c>
      <c r="H651" s="6" t="s">
        <v>796</v>
      </c>
      <c r="I651" s="6">
        <v>723004</v>
      </c>
      <c r="J651" s="6">
        <v>727551</v>
      </c>
      <c r="K651" s="6" t="s">
        <v>765</v>
      </c>
      <c r="L651" s="6">
        <v>4548</v>
      </c>
      <c r="M651" s="6" t="s">
        <v>760</v>
      </c>
      <c r="N651" s="6" t="s">
        <v>3718</v>
      </c>
      <c r="O651" s="6" t="s">
        <v>3655</v>
      </c>
    </row>
    <row r="652" spans="1:15" x14ac:dyDescent="0.25">
      <c r="A652" s="6">
        <v>855152</v>
      </c>
      <c r="B652" s="6">
        <v>5721.5468617452198</v>
      </c>
      <c r="C652" s="6">
        <v>15770.844867351399</v>
      </c>
      <c r="D652" s="6">
        <v>-1.4628286469541401</v>
      </c>
      <c r="E652" s="7">
        <v>3.1704877633450101E-86</v>
      </c>
      <c r="F652" s="7">
        <v>3.0376569304464502E-85</v>
      </c>
      <c r="G652" s="6" t="s">
        <v>3719</v>
      </c>
      <c r="H652" s="6" t="s">
        <v>802</v>
      </c>
      <c r="I652" s="6">
        <v>511315</v>
      </c>
      <c r="J652" s="6">
        <v>511569</v>
      </c>
      <c r="K652" s="6" t="s">
        <v>759</v>
      </c>
      <c r="L652" s="6">
        <v>255</v>
      </c>
      <c r="M652" s="6" t="s">
        <v>760</v>
      </c>
      <c r="N652" s="6" t="s">
        <v>3720</v>
      </c>
      <c r="O652" s="6" t="s">
        <v>765</v>
      </c>
    </row>
    <row r="653" spans="1:15" x14ac:dyDescent="0.25">
      <c r="A653" s="6">
        <v>856294</v>
      </c>
      <c r="B653" s="6">
        <v>25781.475618827499</v>
      </c>
      <c r="C653" s="6">
        <v>9466.4861669214497</v>
      </c>
      <c r="D653" s="6">
        <v>1.4453913718643501</v>
      </c>
      <c r="E653" s="7">
        <v>3.6462852977979698E-86</v>
      </c>
      <c r="F653" s="7">
        <v>3.4881868207636798E-85</v>
      </c>
      <c r="G653" s="6" t="s">
        <v>3721</v>
      </c>
      <c r="H653" s="6" t="s">
        <v>867</v>
      </c>
      <c r="I653" s="6">
        <v>875368</v>
      </c>
      <c r="J653" s="6">
        <v>875997</v>
      </c>
      <c r="K653" s="6" t="s">
        <v>759</v>
      </c>
      <c r="L653" s="6">
        <v>630</v>
      </c>
      <c r="M653" s="6" t="s">
        <v>760</v>
      </c>
      <c r="N653" s="6" t="s">
        <v>3722</v>
      </c>
      <c r="O653" s="6" t="s">
        <v>3050</v>
      </c>
    </row>
    <row r="654" spans="1:15" x14ac:dyDescent="0.25">
      <c r="A654" s="6">
        <v>854815</v>
      </c>
      <c r="B654" s="6">
        <v>466.39953830722402</v>
      </c>
      <c r="C654" s="6">
        <v>1839.05557544263</v>
      </c>
      <c r="D654" s="6">
        <v>-1.9787240613566399</v>
      </c>
      <c r="E654" s="7">
        <v>4.2146108483719799E-86</v>
      </c>
      <c r="F654" s="7">
        <v>4.0257243255943299E-85</v>
      </c>
      <c r="G654" s="6" t="s">
        <v>3723</v>
      </c>
      <c r="H654" s="6" t="s">
        <v>780</v>
      </c>
      <c r="I654" s="6">
        <v>350591</v>
      </c>
      <c r="J654" s="6">
        <v>353431</v>
      </c>
      <c r="K654" s="6" t="s">
        <v>765</v>
      </c>
      <c r="L654" s="6">
        <v>2841</v>
      </c>
      <c r="M654" s="6" t="s">
        <v>760</v>
      </c>
      <c r="N654" s="6" t="s">
        <v>3724</v>
      </c>
      <c r="O654" s="6" t="s">
        <v>3621</v>
      </c>
    </row>
    <row r="655" spans="1:15" x14ac:dyDescent="0.25">
      <c r="A655" s="6">
        <v>855956</v>
      </c>
      <c r="B655" s="6">
        <v>2698.4771647356001</v>
      </c>
      <c r="C655" s="6">
        <v>813.99738968049996</v>
      </c>
      <c r="D655" s="6">
        <v>1.7288584897827799</v>
      </c>
      <c r="E655" s="7">
        <v>1.7891384667732099E-85</v>
      </c>
      <c r="F655" s="7">
        <v>1.70635336876726E-84</v>
      </c>
      <c r="G655" s="6" t="s">
        <v>3725</v>
      </c>
      <c r="H655" s="6" t="s">
        <v>867</v>
      </c>
      <c r="I655" s="6">
        <v>273255</v>
      </c>
      <c r="J655" s="6">
        <v>275867</v>
      </c>
      <c r="K655" s="6" t="s">
        <v>759</v>
      </c>
      <c r="L655" s="6">
        <v>2613</v>
      </c>
      <c r="M655" s="6" t="s">
        <v>760</v>
      </c>
      <c r="N655" s="6" t="s">
        <v>3726</v>
      </c>
      <c r="O655" s="6" t="s">
        <v>3043</v>
      </c>
    </row>
    <row r="656" spans="1:15" x14ac:dyDescent="0.25">
      <c r="A656" s="6">
        <v>851712</v>
      </c>
      <c r="B656" s="6">
        <v>3306.8235181989699</v>
      </c>
      <c r="C656" s="6">
        <v>12143.6583578108</v>
      </c>
      <c r="D656" s="6">
        <v>-1.8766213164518399</v>
      </c>
      <c r="E656" s="7">
        <v>6.7595719491145004E-85</v>
      </c>
      <c r="F656" s="7">
        <v>6.4370027102053903E-84</v>
      </c>
      <c r="G656" s="6" t="s">
        <v>3727</v>
      </c>
      <c r="H656" s="6" t="s">
        <v>796</v>
      </c>
      <c r="I656" s="6">
        <v>721071</v>
      </c>
      <c r="J656" s="6">
        <v>721481</v>
      </c>
      <c r="K656" s="6" t="s">
        <v>765</v>
      </c>
      <c r="L656" s="6">
        <v>411</v>
      </c>
      <c r="M656" s="6" t="s">
        <v>3728</v>
      </c>
      <c r="N656" s="6" t="s">
        <v>3729</v>
      </c>
      <c r="O656" s="6" t="s">
        <v>765</v>
      </c>
    </row>
    <row r="657" spans="1:15" x14ac:dyDescent="0.25">
      <c r="A657" s="6">
        <v>856142</v>
      </c>
      <c r="B657" s="6">
        <v>15959.8045969625</v>
      </c>
      <c r="C657" s="6">
        <v>3093.3932120249301</v>
      </c>
      <c r="D657" s="6">
        <v>2.3674590707783598</v>
      </c>
      <c r="E657" s="7">
        <v>8.0706230040215995E-85</v>
      </c>
      <c r="F657" s="7">
        <v>7.6738275786341902E-84</v>
      </c>
      <c r="G657" s="6" t="s">
        <v>3730</v>
      </c>
      <c r="H657" s="6" t="s">
        <v>867</v>
      </c>
      <c r="I657" s="6">
        <v>627880</v>
      </c>
      <c r="J657" s="6">
        <v>631245</v>
      </c>
      <c r="K657" s="6" t="s">
        <v>759</v>
      </c>
      <c r="L657" s="6">
        <v>3366</v>
      </c>
      <c r="M657" s="6" t="s">
        <v>760</v>
      </c>
      <c r="N657" s="6" t="s">
        <v>3731</v>
      </c>
      <c r="O657" s="6" t="s">
        <v>765</v>
      </c>
    </row>
    <row r="658" spans="1:15" x14ac:dyDescent="0.25">
      <c r="A658" s="6">
        <v>856342</v>
      </c>
      <c r="B658" s="6">
        <v>398.22748054810398</v>
      </c>
      <c r="C658" s="6">
        <v>1623.45888077928</v>
      </c>
      <c r="D658" s="6">
        <v>-2.02705314837285</v>
      </c>
      <c r="E658" s="7">
        <v>9.0255487407383801E-85</v>
      </c>
      <c r="F658" s="7">
        <v>8.5688012741616093E-84</v>
      </c>
      <c r="G658" s="6" t="s">
        <v>3732</v>
      </c>
      <c r="H658" s="6" t="s">
        <v>769</v>
      </c>
      <c r="I658" s="6">
        <v>14901</v>
      </c>
      <c r="J658" s="6">
        <v>15413</v>
      </c>
      <c r="K658" s="6" t="s">
        <v>759</v>
      </c>
      <c r="L658" s="6">
        <v>513</v>
      </c>
      <c r="M658" s="6" t="s">
        <v>760</v>
      </c>
      <c r="N658" s="6" t="s">
        <v>3733</v>
      </c>
      <c r="O658" s="6" t="s">
        <v>765</v>
      </c>
    </row>
    <row r="659" spans="1:15" x14ac:dyDescent="0.25">
      <c r="A659" s="6">
        <v>855889</v>
      </c>
      <c r="B659" s="6">
        <v>1516.0944477312801</v>
      </c>
      <c r="C659" s="6">
        <v>4413.4705336921297</v>
      </c>
      <c r="D659" s="6">
        <v>-1.5413789059959</v>
      </c>
      <c r="E659" s="7">
        <v>9.1360613845698697E-85</v>
      </c>
      <c r="F659" s="7">
        <v>8.6605991884591296E-84</v>
      </c>
      <c r="G659" s="6" t="s">
        <v>3734</v>
      </c>
      <c r="H659" s="6" t="s">
        <v>867</v>
      </c>
      <c r="I659" s="6">
        <v>151515</v>
      </c>
      <c r="J659" s="6">
        <v>153149</v>
      </c>
      <c r="K659" s="6" t="s">
        <v>765</v>
      </c>
      <c r="L659" s="6">
        <v>1635</v>
      </c>
      <c r="M659" s="6" t="s">
        <v>760</v>
      </c>
      <c r="N659" s="6" t="s">
        <v>3735</v>
      </c>
      <c r="O659" s="6" t="s">
        <v>765</v>
      </c>
    </row>
    <row r="660" spans="1:15" x14ac:dyDescent="0.25">
      <c r="A660" s="6">
        <v>854444</v>
      </c>
      <c r="B660" s="6">
        <v>3886.6664448976198</v>
      </c>
      <c r="C660" s="6">
        <v>11390.298841452401</v>
      </c>
      <c r="D660" s="6">
        <v>-1.5510976791435001</v>
      </c>
      <c r="E660" s="7">
        <v>1.0503916267248701E-84</v>
      </c>
      <c r="F660" s="7">
        <v>9.9422264849819193E-84</v>
      </c>
      <c r="G660" s="6" t="s">
        <v>3736</v>
      </c>
      <c r="H660" s="6" t="s">
        <v>843</v>
      </c>
      <c r="I660" s="6">
        <v>828052</v>
      </c>
      <c r="J660" s="6">
        <v>830574</v>
      </c>
      <c r="K660" s="6" t="s">
        <v>765</v>
      </c>
      <c r="L660" s="6">
        <v>2523</v>
      </c>
      <c r="M660" s="6" t="s">
        <v>760</v>
      </c>
      <c r="N660" s="6" t="s">
        <v>3737</v>
      </c>
      <c r="O660" s="6" t="s">
        <v>765</v>
      </c>
    </row>
    <row r="661" spans="1:15" x14ac:dyDescent="0.25">
      <c r="A661" s="6">
        <v>856897</v>
      </c>
      <c r="B661" s="6">
        <v>1624.9644050831901</v>
      </c>
      <c r="C661" s="6">
        <v>285.57509124797298</v>
      </c>
      <c r="D661" s="6">
        <v>2.5088685616489701</v>
      </c>
      <c r="E661" s="7">
        <v>1.15675366080504E-84</v>
      </c>
      <c r="F661" s="7">
        <v>1.09324561668241E-83</v>
      </c>
      <c r="G661" s="6" t="s">
        <v>3738</v>
      </c>
      <c r="H661" s="6" t="s">
        <v>764</v>
      </c>
      <c r="I661" s="6">
        <v>474041</v>
      </c>
      <c r="J661" s="6">
        <v>474805</v>
      </c>
      <c r="K661" s="6" t="s">
        <v>765</v>
      </c>
      <c r="L661" s="6">
        <v>765</v>
      </c>
      <c r="M661" s="6" t="s">
        <v>760</v>
      </c>
      <c r="N661" s="6" t="s">
        <v>3739</v>
      </c>
      <c r="O661" s="6" t="s">
        <v>765</v>
      </c>
    </row>
    <row r="662" spans="1:15" x14ac:dyDescent="0.25">
      <c r="A662" s="6">
        <v>855712</v>
      </c>
      <c r="B662" s="6">
        <v>1243.8550329543</v>
      </c>
      <c r="C662" s="6">
        <v>274.95747080920302</v>
      </c>
      <c r="D662" s="6">
        <v>2.1782171253181901</v>
      </c>
      <c r="E662" s="7">
        <v>1.2590139333747301E-84</v>
      </c>
      <c r="F662" s="7">
        <v>1.18809959435633E-83</v>
      </c>
      <c r="G662" s="6" t="s">
        <v>3740</v>
      </c>
      <c r="H662" s="6" t="s">
        <v>758</v>
      </c>
      <c r="I662" s="6">
        <v>598376</v>
      </c>
      <c r="J662" s="6">
        <v>599230</v>
      </c>
      <c r="K662" s="6" t="s">
        <v>765</v>
      </c>
      <c r="L662" s="6">
        <v>855</v>
      </c>
      <c r="M662" s="6" t="s">
        <v>760</v>
      </c>
      <c r="N662" s="6" t="s">
        <v>3741</v>
      </c>
      <c r="O662" s="6" t="s">
        <v>765</v>
      </c>
    </row>
    <row r="663" spans="1:15" x14ac:dyDescent="0.25">
      <c r="A663" s="6">
        <v>853670</v>
      </c>
      <c r="B663" s="6">
        <v>3226.6120793557602</v>
      </c>
      <c r="C663" s="6">
        <v>10793.749981508199</v>
      </c>
      <c r="D663" s="6">
        <v>-1.74195237983725</v>
      </c>
      <c r="E663" s="7">
        <v>2.82996727629028E-84</v>
      </c>
      <c r="F663" s="7">
        <v>2.6665526245466E-83</v>
      </c>
      <c r="G663" s="6" t="s">
        <v>3742</v>
      </c>
      <c r="H663" s="6" t="s">
        <v>815</v>
      </c>
      <c r="I663" s="6">
        <v>39163</v>
      </c>
      <c r="J663" s="6">
        <v>42237</v>
      </c>
      <c r="K663" s="6" t="s">
        <v>759</v>
      </c>
      <c r="L663" s="6">
        <v>3075</v>
      </c>
      <c r="M663" s="6" t="s">
        <v>760</v>
      </c>
      <c r="N663" s="6" t="s">
        <v>3743</v>
      </c>
      <c r="O663" s="6" t="s">
        <v>765</v>
      </c>
    </row>
    <row r="664" spans="1:15" x14ac:dyDescent="0.25">
      <c r="A664" s="6">
        <v>851117</v>
      </c>
      <c r="B664" s="6">
        <v>1082.74045279443</v>
      </c>
      <c r="C664" s="6">
        <v>3521.25506148982</v>
      </c>
      <c r="D664" s="6">
        <v>-1.7012086746406601</v>
      </c>
      <c r="E664" s="7">
        <v>3.5609401766974299E-84</v>
      </c>
      <c r="F664" s="7">
        <v>3.35027795002794E-83</v>
      </c>
      <c r="G664" s="6" t="s">
        <v>3744</v>
      </c>
      <c r="H664" s="6" t="s">
        <v>789</v>
      </c>
      <c r="I664" s="6">
        <v>922442</v>
      </c>
      <c r="J664" s="6">
        <v>924448</v>
      </c>
      <c r="K664" s="6" t="s">
        <v>765</v>
      </c>
      <c r="L664" s="6">
        <v>2007</v>
      </c>
      <c r="M664" s="6" t="s">
        <v>760</v>
      </c>
      <c r="N664" s="6" t="s">
        <v>3745</v>
      </c>
      <c r="O664" s="6" t="s">
        <v>3746</v>
      </c>
    </row>
    <row r="665" spans="1:15" x14ac:dyDescent="0.25">
      <c r="A665" s="6">
        <v>852737</v>
      </c>
      <c r="B665" s="6">
        <v>9547.4963373630108</v>
      </c>
      <c r="C665" s="6">
        <v>2866.2811418178499</v>
      </c>
      <c r="D665" s="6">
        <v>1.73621984987768</v>
      </c>
      <c r="E665" s="7">
        <v>6.0413180117965104E-84</v>
      </c>
      <c r="F665" s="7">
        <v>5.6753971007371698E-83</v>
      </c>
      <c r="G665" s="6" t="s">
        <v>3747</v>
      </c>
      <c r="H665" s="6" t="s">
        <v>776</v>
      </c>
      <c r="I665" s="6">
        <v>241353</v>
      </c>
      <c r="J665" s="6">
        <v>245012</v>
      </c>
      <c r="K665" s="6" t="s">
        <v>765</v>
      </c>
      <c r="L665" s="6">
        <v>3660</v>
      </c>
      <c r="M665" s="6" t="s">
        <v>760</v>
      </c>
      <c r="N665" s="6" t="s">
        <v>3748</v>
      </c>
      <c r="O665" s="6" t="s">
        <v>765</v>
      </c>
    </row>
    <row r="666" spans="1:15" x14ac:dyDescent="0.25">
      <c r="A666" s="6">
        <v>855920</v>
      </c>
      <c r="B666" s="6">
        <v>8953.0038370065704</v>
      </c>
      <c r="C666" s="6">
        <v>2884.89715015005</v>
      </c>
      <c r="D666" s="6">
        <v>1.63380320393342</v>
      </c>
      <c r="E666" s="7">
        <v>6.4086663164837996E-84</v>
      </c>
      <c r="F666" s="7">
        <v>6.01148250585142E-83</v>
      </c>
      <c r="G666" s="6" t="s">
        <v>3749</v>
      </c>
      <c r="H666" s="6" t="s">
        <v>867</v>
      </c>
      <c r="I666" s="6">
        <v>203421</v>
      </c>
      <c r="J666" s="6">
        <v>204941</v>
      </c>
      <c r="K666" s="6" t="s">
        <v>759</v>
      </c>
      <c r="L666" s="6">
        <v>1521</v>
      </c>
      <c r="M666" s="6" t="s">
        <v>760</v>
      </c>
      <c r="N666" s="6" t="s">
        <v>3750</v>
      </c>
      <c r="O666" s="6" t="s">
        <v>3751</v>
      </c>
    </row>
    <row r="667" spans="1:15" x14ac:dyDescent="0.25">
      <c r="A667" s="6">
        <v>850781</v>
      </c>
      <c r="B667" s="6">
        <v>1316.8137151272899</v>
      </c>
      <c r="C667" s="6">
        <v>4382.0503375955304</v>
      </c>
      <c r="D667" s="6">
        <v>-1.734570888703</v>
      </c>
      <c r="E667" s="7">
        <v>9.0111027816402008E-84</v>
      </c>
      <c r="F667" s="7">
        <v>8.4399955201431199E-83</v>
      </c>
      <c r="G667" s="6" t="s">
        <v>3752</v>
      </c>
      <c r="H667" s="6" t="s">
        <v>789</v>
      </c>
      <c r="I667" s="6">
        <v>323544</v>
      </c>
      <c r="J667" s="6">
        <v>326225</v>
      </c>
      <c r="K667" s="6" t="s">
        <v>759</v>
      </c>
      <c r="L667" s="6">
        <v>2682</v>
      </c>
      <c r="M667" s="6" t="s">
        <v>760</v>
      </c>
      <c r="N667" s="6" t="s">
        <v>3753</v>
      </c>
      <c r="O667" s="6" t="s">
        <v>3754</v>
      </c>
    </row>
    <row r="668" spans="1:15" x14ac:dyDescent="0.25">
      <c r="A668" s="6">
        <v>852405</v>
      </c>
      <c r="B668" s="6">
        <v>8931.66011837937</v>
      </c>
      <c r="C668" s="6">
        <v>2973.6344564609499</v>
      </c>
      <c r="D668" s="6">
        <v>1.58679063016184</v>
      </c>
      <c r="E668" s="7">
        <v>1.2216615004247899E-83</v>
      </c>
      <c r="F668" s="7">
        <v>1.14252700920324E-82</v>
      </c>
      <c r="G668" s="6" t="s">
        <v>3755</v>
      </c>
      <c r="H668" s="6" t="s">
        <v>783</v>
      </c>
      <c r="I668" s="6">
        <v>454822</v>
      </c>
      <c r="J668" s="6">
        <v>457665</v>
      </c>
      <c r="K668" s="6" t="s">
        <v>759</v>
      </c>
      <c r="L668" s="6">
        <v>2844</v>
      </c>
      <c r="M668" s="6" t="s">
        <v>760</v>
      </c>
      <c r="N668" s="6" t="s">
        <v>3756</v>
      </c>
      <c r="O668" s="6" t="s">
        <v>765</v>
      </c>
    </row>
    <row r="669" spans="1:15" x14ac:dyDescent="0.25">
      <c r="A669" s="6">
        <v>856691</v>
      </c>
      <c r="B669" s="6">
        <v>425.91000502365</v>
      </c>
      <c r="C669" s="6">
        <v>1900.57361947461</v>
      </c>
      <c r="D669" s="6">
        <v>-2.1569908596259801</v>
      </c>
      <c r="E669" s="7">
        <v>1.32321528643557E-83</v>
      </c>
      <c r="F669" s="7">
        <v>1.23565826897247E-82</v>
      </c>
      <c r="G669" s="6" t="s">
        <v>3757</v>
      </c>
      <c r="H669" s="6" t="s">
        <v>764</v>
      </c>
      <c r="I669" s="6">
        <v>111421</v>
      </c>
      <c r="J669" s="6">
        <v>115800</v>
      </c>
      <c r="K669" s="6" t="s">
        <v>759</v>
      </c>
      <c r="L669" s="6">
        <v>4380</v>
      </c>
      <c r="M669" s="6" t="s">
        <v>760</v>
      </c>
      <c r="N669" s="6" t="s">
        <v>3758</v>
      </c>
      <c r="O669" s="6" t="s">
        <v>3759</v>
      </c>
    </row>
    <row r="670" spans="1:15" x14ac:dyDescent="0.25">
      <c r="A670" s="6">
        <v>851810</v>
      </c>
      <c r="B670" s="6">
        <v>1591.4173416649201</v>
      </c>
      <c r="C670" s="6">
        <v>5678.96529028443</v>
      </c>
      <c r="D670" s="6">
        <v>-1.8350492454207501</v>
      </c>
      <c r="E670" s="7">
        <v>1.3917422724022401E-83</v>
      </c>
      <c r="F670" s="7">
        <v>1.2977168272131599E-82</v>
      </c>
      <c r="G670" s="6" t="s">
        <v>3760</v>
      </c>
      <c r="H670" s="6" t="s">
        <v>796</v>
      </c>
      <c r="I670" s="6">
        <v>914317</v>
      </c>
      <c r="J670" s="6">
        <v>914712</v>
      </c>
      <c r="K670" s="6" t="s">
        <v>765</v>
      </c>
      <c r="L670" s="6">
        <v>396</v>
      </c>
      <c r="M670" s="6" t="s">
        <v>760</v>
      </c>
      <c r="N670" s="6" t="s">
        <v>3761</v>
      </c>
      <c r="O670" s="6" t="s">
        <v>2678</v>
      </c>
    </row>
    <row r="671" spans="1:15" x14ac:dyDescent="0.25">
      <c r="A671" s="6">
        <v>851820</v>
      </c>
      <c r="B671" s="6">
        <v>16566.098156642998</v>
      </c>
      <c r="C671" s="6">
        <v>6231.2260659087497</v>
      </c>
      <c r="D671" s="6">
        <v>1.4106921566009101</v>
      </c>
      <c r="E671" s="7">
        <v>1.4964147999430299E-83</v>
      </c>
      <c r="F671" s="7">
        <v>1.3932444482084799E-82</v>
      </c>
      <c r="G671" s="6" t="s">
        <v>1903</v>
      </c>
      <c r="H671" s="6" t="s">
        <v>796</v>
      </c>
      <c r="I671" s="6">
        <v>931129</v>
      </c>
      <c r="J671" s="6">
        <v>933210</v>
      </c>
      <c r="K671" s="6" t="s">
        <v>759</v>
      </c>
      <c r="L671" s="6">
        <v>2082</v>
      </c>
      <c r="M671" s="6" t="s">
        <v>760</v>
      </c>
      <c r="N671" s="6" t="s">
        <v>3762</v>
      </c>
      <c r="O671" s="6" t="s">
        <v>2658</v>
      </c>
    </row>
    <row r="672" spans="1:15" x14ac:dyDescent="0.25">
      <c r="A672" s="6">
        <v>850819</v>
      </c>
      <c r="B672" s="6">
        <v>1871.0372060427401</v>
      </c>
      <c r="C672" s="6">
        <v>498.182069422636</v>
      </c>
      <c r="D672" s="6">
        <v>1.90836386661193</v>
      </c>
      <c r="E672" s="7">
        <v>1.5407103763791701E-83</v>
      </c>
      <c r="F672" s="7">
        <v>1.4302357360580601E-82</v>
      </c>
      <c r="G672" s="6" t="s">
        <v>3763</v>
      </c>
      <c r="H672" s="6" t="s">
        <v>789</v>
      </c>
      <c r="I672" s="6">
        <v>398530</v>
      </c>
      <c r="J672" s="6">
        <v>399433</v>
      </c>
      <c r="K672" s="6" t="s">
        <v>759</v>
      </c>
      <c r="L672" s="6">
        <v>810</v>
      </c>
      <c r="M672" s="6" t="s">
        <v>760</v>
      </c>
      <c r="N672" s="6" t="s">
        <v>3764</v>
      </c>
      <c r="O672" s="6" t="s">
        <v>765</v>
      </c>
    </row>
    <row r="673" spans="1:15" x14ac:dyDescent="0.25">
      <c r="A673" s="6">
        <v>852502</v>
      </c>
      <c r="B673" s="6">
        <v>13863.812507274901</v>
      </c>
      <c r="C673" s="6">
        <v>3677.45636561119</v>
      </c>
      <c r="D673" s="6">
        <v>1.91479101056684</v>
      </c>
      <c r="E673" s="7">
        <v>2.4853662197664E-83</v>
      </c>
      <c r="F673" s="7">
        <v>2.30374330370655E-82</v>
      </c>
      <c r="G673" s="6" t="s">
        <v>3765</v>
      </c>
      <c r="H673" s="6" t="s">
        <v>783</v>
      </c>
      <c r="I673" s="6">
        <v>629168</v>
      </c>
      <c r="J673" s="6">
        <v>631942</v>
      </c>
      <c r="K673" s="6" t="s">
        <v>759</v>
      </c>
      <c r="L673" s="6">
        <v>2775</v>
      </c>
      <c r="M673" s="6" t="s">
        <v>760</v>
      </c>
      <c r="N673" s="6" t="s">
        <v>3766</v>
      </c>
      <c r="O673" s="6" t="s">
        <v>765</v>
      </c>
    </row>
    <row r="674" spans="1:15" x14ac:dyDescent="0.25">
      <c r="A674" s="6">
        <v>852743</v>
      </c>
      <c r="B674" s="6">
        <v>4811.2902710488597</v>
      </c>
      <c r="C674" s="6">
        <v>1583.8812566921599</v>
      </c>
      <c r="D674" s="6">
        <v>1.6029485356087001</v>
      </c>
      <c r="E674" s="7">
        <v>2.5607707588261899E-83</v>
      </c>
      <c r="F674" s="7">
        <v>2.3701313995280501E-82</v>
      </c>
      <c r="G674" s="6" t="s">
        <v>3767</v>
      </c>
      <c r="H674" s="6" t="s">
        <v>776</v>
      </c>
      <c r="I674" s="6">
        <v>255663</v>
      </c>
      <c r="J674" s="6">
        <v>256964</v>
      </c>
      <c r="K674" s="6" t="s">
        <v>759</v>
      </c>
      <c r="L674" s="6">
        <v>1302</v>
      </c>
      <c r="M674" s="6" t="s">
        <v>760</v>
      </c>
      <c r="N674" s="6" t="s">
        <v>3768</v>
      </c>
      <c r="O674" s="6" t="s">
        <v>765</v>
      </c>
    </row>
    <row r="675" spans="1:15" x14ac:dyDescent="0.25">
      <c r="A675" s="6">
        <v>854349</v>
      </c>
      <c r="B675" s="6">
        <v>1770.23752137153</v>
      </c>
      <c r="C675" s="6">
        <v>376.91339219827302</v>
      </c>
      <c r="D675" s="6">
        <v>2.2328835278363699</v>
      </c>
      <c r="E675" s="7">
        <v>2.8401642496743E-83</v>
      </c>
      <c r="F675" s="7">
        <v>2.6248479628995801E-82</v>
      </c>
      <c r="G675" s="6" t="s">
        <v>3769</v>
      </c>
      <c r="H675" s="6" t="s">
        <v>843</v>
      </c>
      <c r="I675" s="6">
        <v>665785</v>
      </c>
      <c r="J675" s="6">
        <v>667179</v>
      </c>
      <c r="K675" s="6" t="s">
        <v>765</v>
      </c>
      <c r="L675" s="6">
        <v>1395</v>
      </c>
      <c r="M675" s="6" t="s">
        <v>760</v>
      </c>
      <c r="N675" s="6" t="s">
        <v>3770</v>
      </c>
      <c r="O675" s="6" t="s">
        <v>765</v>
      </c>
    </row>
    <row r="676" spans="1:15" x14ac:dyDescent="0.25">
      <c r="A676" s="6">
        <v>850821</v>
      </c>
      <c r="B676" s="6">
        <v>764.10903956627396</v>
      </c>
      <c r="C676" s="6">
        <v>3028.2614639938502</v>
      </c>
      <c r="D676" s="6">
        <v>-1.98611209193543</v>
      </c>
      <c r="E676" s="7">
        <v>4.1209172988840699E-83</v>
      </c>
      <c r="F676" s="7">
        <v>3.8028965824458798E-82</v>
      </c>
      <c r="G676" s="6" t="s">
        <v>3771</v>
      </c>
      <c r="H676" s="6" t="s">
        <v>789</v>
      </c>
      <c r="I676" s="6">
        <v>402794</v>
      </c>
      <c r="J676" s="6">
        <v>404062</v>
      </c>
      <c r="K676" s="6" t="s">
        <v>765</v>
      </c>
      <c r="L676" s="6">
        <v>1269</v>
      </c>
      <c r="M676" s="6" t="s">
        <v>760</v>
      </c>
      <c r="N676" s="6" t="s">
        <v>3772</v>
      </c>
      <c r="O676" s="6" t="s">
        <v>765</v>
      </c>
    </row>
    <row r="677" spans="1:15" x14ac:dyDescent="0.25">
      <c r="A677" s="6">
        <v>850937</v>
      </c>
      <c r="B677" s="6">
        <v>836.76299074441795</v>
      </c>
      <c r="C677" s="6">
        <v>104.112316927978</v>
      </c>
      <c r="D677" s="6">
        <v>3.0034021561447299</v>
      </c>
      <c r="E677" s="7">
        <v>5.1199027632535102E-83</v>
      </c>
      <c r="F677" s="7">
        <v>4.7178398109627202E-82</v>
      </c>
      <c r="G677" s="6" t="s">
        <v>3773</v>
      </c>
      <c r="H677" s="6" t="s">
        <v>789</v>
      </c>
      <c r="I677" s="6">
        <v>611794</v>
      </c>
      <c r="J677" s="6">
        <v>612117</v>
      </c>
      <c r="K677" s="6" t="s">
        <v>765</v>
      </c>
      <c r="L677" s="6">
        <v>324</v>
      </c>
      <c r="M677" s="6" t="s">
        <v>760</v>
      </c>
      <c r="N677" s="6" t="s">
        <v>3774</v>
      </c>
      <c r="O677" s="6" t="s">
        <v>765</v>
      </c>
    </row>
    <row r="678" spans="1:15" x14ac:dyDescent="0.25">
      <c r="A678" s="6">
        <v>853729</v>
      </c>
      <c r="B678" s="6">
        <v>12556.08547842</v>
      </c>
      <c r="C678" s="6">
        <v>3766.0384493193201</v>
      </c>
      <c r="D678" s="6">
        <v>1.73747071539971</v>
      </c>
      <c r="E678" s="7">
        <v>5.9943965370108397E-83</v>
      </c>
      <c r="F678" s="7">
        <v>5.5155490016020499E-82</v>
      </c>
      <c r="G678" s="6" t="s">
        <v>3775</v>
      </c>
      <c r="H678" s="6" t="s">
        <v>815</v>
      </c>
      <c r="I678" s="6">
        <v>196349</v>
      </c>
      <c r="J678" s="6">
        <v>200167</v>
      </c>
      <c r="K678" s="6" t="s">
        <v>765</v>
      </c>
      <c r="L678" s="6">
        <v>3819</v>
      </c>
      <c r="M678" s="6" t="s">
        <v>760</v>
      </c>
      <c r="N678" s="6" t="s">
        <v>3776</v>
      </c>
      <c r="O678" s="6" t="s">
        <v>3777</v>
      </c>
    </row>
    <row r="679" spans="1:15" x14ac:dyDescent="0.25">
      <c r="A679" s="6">
        <v>850919</v>
      </c>
      <c r="B679" s="6">
        <v>831.97524214335101</v>
      </c>
      <c r="C679" s="6">
        <v>3324.5557939074802</v>
      </c>
      <c r="D679" s="6">
        <v>-1.99806717948615</v>
      </c>
      <c r="E679" s="7">
        <v>9.1890198882137402E-83</v>
      </c>
      <c r="F679" s="7">
        <v>8.4425804427488695E-82</v>
      </c>
      <c r="G679" s="6" t="s">
        <v>3778</v>
      </c>
      <c r="H679" s="6" t="s">
        <v>789</v>
      </c>
      <c r="I679" s="6">
        <v>579318</v>
      </c>
      <c r="J679" s="6">
        <v>581771</v>
      </c>
      <c r="K679" s="6" t="s">
        <v>765</v>
      </c>
      <c r="L679" s="6">
        <v>2454</v>
      </c>
      <c r="M679" s="6" t="s">
        <v>760</v>
      </c>
      <c r="N679" s="6" t="s">
        <v>3779</v>
      </c>
      <c r="O679" s="6" t="s">
        <v>2580</v>
      </c>
    </row>
    <row r="680" spans="1:15" x14ac:dyDescent="0.25">
      <c r="A680" s="6">
        <v>855826</v>
      </c>
      <c r="B680" s="6">
        <v>3611.0422908114001</v>
      </c>
      <c r="C680" s="6">
        <v>13706.8906967728</v>
      </c>
      <c r="D680" s="6">
        <v>-1.92454760594045</v>
      </c>
      <c r="E680" s="7">
        <v>1.27102218046867E-82</v>
      </c>
      <c r="F680" s="7">
        <v>1.1660651512176699E-81</v>
      </c>
      <c r="G680" s="6" t="s">
        <v>1195</v>
      </c>
      <c r="H680" s="6" t="s">
        <v>867</v>
      </c>
      <c r="I680" s="6">
        <v>75699</v>
      </c>
      <c r="J680" s="6">
        <v>76239</v>
      </c>
      <c r="K680" s="6" t="s">
        <v>765</v>
      </c>
      <c r="L680" s="6">
        <v>303</v>
      </c>
      <c r="M680" s="6" t="s">
        <v>760</v>
      </c>
      <c r="N680" s="6" t="s">
        <v>3780</v>
      </c>
      <c r="O680" s="6" t="s">
        <v>765</v>
      </c>
    </row>
    <row r="681" spans="1:15" x14ac:dyDescent="0.25">
      <c r="A681" s="6">
        <v>855844</v>
      </c>
      <c r="B681" s="6">
        <v>8738.3465806624499</v>
      </c>
      <c r="C681" s="6">
        <v>2952.3789918531902</v>
      </c>
      <c r="D681" s="6">
        <v>1.5653070250546699</v>
      </c>
      <c r="E681" s="7">
        <v>1.6416994420754001E-82</v>
      </c>
      <c r="F681" s="7">
        <v>1.5039310970825201E-81</v>
      </c>
      <c r="G681" s="6" t="s">
        <v>3781</v>
      </c>
      <c r="H681" s="6" t="s">
        <v>867</v>
      </c>
      <c r="I681" s="6">
        <v>107275</v>
      </c>
      <c r="J681" s="6">
        <v>108147</v>
      </c>
      <c r="K681" s="6" t="s">
        <v>759</v>
      </c>
      <c r="L681" s="6">
        <v>873</v>
      </c>
      <c r="M681" s="6" t="s">
        <v>760</v>
      </c>
      <c r="N681" s="6" t="s">
        <v>3782</v>
      </c>
      <c r="O681" s="6" t="s">
        <v>2555</v>
      </c>
    </row>
    <row r="682" spans="1:15" x14ac:dyDescent="0.25">
      <c r="A682" s="6">
        <v>853571</v>
      </c>
      <c r="B682" s="6">
        <v>2484.7751485935</v>
      </c>
      <c r="C682" s="6">
        <v>774.49990979047402</v>
      </c>
      <c r="D682" s="6">
        <v>1.68135476286484</v>
      </c>
      <c r="E682" s="7">
        <v>1.73663117539191E-82</v>
      </c>
      <c r="F682" s="7">
        <v>1.5885738605847801E-81</v>
      </c>
      <c r="G682" s="6" t="s">
        <v>3783</v>
      </c>
      <c r="H682" s="6" t="s">
        <v>818</v>
      </c>
      <c r="I682" s="6">
        <v>627340</v>
      </c>
      <c r="J682" s="6">
        <v>628326</v>
      </c>
      <c r="K682" s="6" t="s">
        <v>759</v>
      </c>
      <c r="L682" s="6">
        <v>987</v>
      </c>
      <c r="M682" s="6" t="s">
        <v>760</v>
      </c>
      <c r="N682" s="6" t="s">
        <v>3784</v>
      </c>
      <c r="O682" s="6" t="s">
        <v>3785</v>
      </c>
    </row>
    <row r="683" spans="1:15" x14ac:dyDescent="0.25">
      <c r="A683" s="6">
        <v>852695</v>
      </c>
      <c r="B683" s="6">
        <v>13976.708676197</v>
      </c>
      <c r="C683" s="6">
        <v>3593.9474518565698</v>
      </c>
      <c r="D683" s="6">
        <v>1.95963674710916</v>
      </c>
      <c r="E683" s="7">
        <v>1.7459902106363801E-82</v>
      </c>
      <c r="F683" s="7">
        <v>1.59480680172705E-81</v>
      </c>
      <c r="G683" s="6" t="s">
        <v>3786</v>
      </c>
      <c r="H683" s="6" t="s">
        <v>776</v>
      </c>
      <c r="I683" s="6">
        <v>160065</v>
      </c>
      <c r="J683" s="6">
        <v>162758</v>
      </c>
      <c r="K683" s="6" t="s">
        <v>759</v>
      </c>
      <c r="L683" s="6">
        <v>2694</v>
      </c>
      <c r="M683" s="6" t="s">
        <v>760</v>
      </c>
      <c r="N683" s="6" t="s">
        <v>3787</v>
      </c>
      <c r="O683" s="6" t="s">
        <v>2508</v>
      </c>
    </row>
    <row r="684" spans="1:15" x14ac:dyDescent="0.25">
      <c r="A684" s="6">
        <v>851582</v>
      </c>
      <c r="B684" s="6">
        <v>239.058138453179</v>
      </c>
      <c r="C684" s="6">
        <v>1429.01063956652</v>
      </c>
      <c r="D684" s="6">
        <v>-2.58000672370297</v>
      </c>
      <c r="E684" s="7">
        <v>2.0327124378751199E-82</v>
      </c>
      <c r="F684" s="7">
        <v>1.85399943751463E-81</v>
      </c>
      <c r="G684" s="6" t="s">
        <v>1508</v>
      </c>
      <c r="H684" s="6" t="s">
        <v>796</v>
      </c>
      <c r="I684" s="6">
        <v>484163</v>
      </c>
      <c r="J684" s="6">
        <v>485365</v>
      </c>
      <c r="K684" s="6" t="s">
        <v>765</v>
      </c>
      <c r="L684" s="6">
        <v>1203</v>
      </c>
      <c r="M684" s="6" t="s">
        <v>760</v>
      </c>
      <c r="N684" s="6" t="s">
        <v>3788</v>
      </c>
      <c r="O684" s="6" t="s">
        <v>3789</v>
      </c>
    </row>
    <row r="685" spans="1:15" x14ac:dyDescent="0.25">
      <c r="A685" s="6">
        <v>856896</v>
      </c>
      <c r="B685" s="6">
        <v>10391.573051776801</v>
      </c>
      <c r="C685" s="6">
        <v>2202.4167333087998</v>
      </c>
      <c r="D685" s="6">
        <v>2.2379617776984002</v>
      </c>
      <c r="E685" s="7">
        <v>2.09453282137093E-82</v>
      </c>
      <c r="F685" s="7">
        <v>1.9076079445799799E-81</v>
      </c>
      <c r="G685" s="6" t="s">
        <v>3790</v>
      </c>
      <c r="H685" s="6" t="s">
        <v>764</v>
      </c>
      <c r="I685" s="6">
        <v>472657</v>
      </c>
      <c r="J685" s="6">
        <v>473988</v>
      </c>
      <c r="K685" s="6" t="s">
        <v>765</v>
      </c>
      <c r="L685" s="6">
        <v>1332</v>
      </c>
      <c r="M685" s="6" t="s">
        <v>760</v>
      </c>
      <c r="N685" s="6" t="s">
        <v>3791</v>
      </c>
      <c r="O685" s="6" t="s">
        <v>2681</v>
      </c>
    </row>
    <row r="686" spans="1:15" x14ac:dyDescent="0.25">
      <c r="A686" s="6">
        <v>854196</v>
      </c>
      <c r="B686" s="6">
        <v>9899.2422902266899</v>
      </c>
      <c r="C686" s="6">
        <v>2941.4365419593501</v>
      </c>
      <c r="D686" s="6">
        <v>1.75061099496913</v>
      </c>
      <c r="E686" s="7">
        <v>2.4493485221984901E-82</v>
      </c>
      <c r="F686" s="7">
        <v>2.2275207315088201E-81</v>
      </c>
      <c r="G686" s="6" t="s">
        <v>3792</v>
      </c>
      <c r="H686" s="6" t="s">
        <v>843</v>
      </c>
      <c r="I686" s="6">
        <v>389213</v>
      </c>
      <c r="J686" s="6">
        <v>389422</v>
      </c>
      <c r="K686" s="6" t="s">
        <v>759</v>
      </c>
      <c r="L686" s="6">
        <v>210</v>
      </c>
      <c r="M686" s="6" t="s">
        <v>3728</v>
      </c>
      <c r="N686" s="6" t="s">
        <v>3793</v>
      </c>
      <c r="O686" s="6" t="s">
        <v>765</v>
      </c>
    </row>
    <row r="687" spans="1:15" x14ac:dyDescent="0.25">
      <c r="A687" s="6">
        <v>853878</v>
      </c>
      <c r="B687" s="6">
        <v>4467.6448056544396</v>
      </c>
      <c r="C687" s="6">
        <v>1404.0418361456</v>
      </c>
      <c r="D687" s="6">
        <v>1.67032623663119</v>
      </c>
      <c r="E687" s="7">
        <v>3.7880232758984999E-82</v>
      </c>
      <c r="F687" s="7">
        <v>3.4399643256202902E-81</v>
      </c>
      <c r="G687" s="6" t="s">
        <v>1864</v>
      </c>
      <c r="H687" s="6" t="s">
        <v>815</v>
      </c>
      <c r="I687" s="6">
        <v>454352</v>
      </c>
      <c r="J687" s="6">
        <v>457054</v>
      </c>
      <c r="K687" s="6" t="s">
        <v>765</v>
      </c>
      <c r="L687" s="6">
        <v>2703</v>
      </c>
      <c r="M687" s="6" t="s">
        <v>760</v>
      </c>
      <c r="N687" s="6" t="s">
        <v>3794</v>
      </c>
      <c r="O687" s="6" t="s">
        <v>3407</v>
      </c>
    </row>
    <row r="688" spans="1:15" x14ac:dyDescent="0.25">
      <c r="A688" s="6">
        <v>856912</v>
      </c>
      <c r="B688" s="6">
        <v>6377.5655101499897</v>
      </c>
      <c r="C688" s="6">
        <v>17680.183281668498</v>
      </c>
      <c r="D688" s="6">
        <v>-1.47097596214924</v>
      </c>
      <c r="E688" s="7">
        <v>4.9156672494006202E-82</v>
      </c>
      <c r="F688" s="7">
        <v>4.4575355983710999E-81</v>
      </c>
      <c r="G688" s="6" t="s">
        <v>3795</v>
      </c>
      <c r="H688" s="6" t="s">
        <v>764</v>
      </c>
      <c r="I688" s="6">
        <v>510373</v>
      </c>
      <c r="J688" s="6">
        <v>512106</v>
      </c>
      <c r="K688" s="6" t="s">
        <v>759</v>
      </c>
      <c r="L688" s="6">
        <v>1734</v>
      </c>
      <c r="M688" s="6" t="s">
        <v>760</v>
      </c>
      <c r="N688" s="6" t="s">
        <v>3796</v>
      </c>
      <c r="O688" s="6" t="s">
        <v>3195</v>
      </c>
    </row>
    <row r="689" spans="1:15" x14ac:dyDescent="0.25">
      <c r="A689" s="6">
        <v>854056</v>
      </c>
      <c r="B689" s="6">
        <v>1105.4782205967499</v>
      </c>
      <c r="C689" s="6">
        <v>3977.4330072315101</v>
      </c>
      <c r="D689" s="6">
        <v>-1.84675879881085</v>
      </c>
      <c r="E689" s="7">
        <v>5.1697066622287398E-82</v>
      </c>
      <c r="F689" s="7">
        <v>4.6811245586019202E-81</v>
      </c>
      <c r="G689" s="6" t="s">
        <v>3797</v>
      </c>
      <c r="H689" s="6" t="s">
        <v>843</v>
      </c>
      <c r="I689" s="6">
        <v>136527</v>
      </c>
      <c r="J689" s="6">
        <v>137825</v>
      </c>
      <c r="K689" s="6" t="s">
        <v>765</v>
      </c>
      <c r="L689" s="6">
        <v>1299</v>
      </c>
      <c r="M689" s="6" t="s">
        <v>760</v>
      </c>
      <c r="N689" s="6" t="s">
        <v>3798</v>
      </c>
      <c r="O689" s="6" t="s">
        <v>765</v>
      </c>
    </row>
    <row r="690" spans="1:15" x14ac:dyDescent="0.25">
      <c r="A690" s="6">
        <v>853115</v>
      </c>
      <c r="B690" s="6">
        <v>7531.2264542542698</v>
      </c>
      <c r="C690" s="6">
        <v>1901.4652808672799</v>
      </c>
      <c r="D690" s="6">
        <v>1.98540382513846</v>
      </c>
      <c r="E690" s="7">
        <v>7.7494438200070601E-82</v>
      </c>
      <c r="F690" s="7">
        <v>7.0069285679890697E-81</v>
      </c>
      <c r="G690" s="6" t="s">
        <v>3799</v>
      </c>
      <c r="H690" s="6" t="s">
        <v>776</v>
      </c>
      <c r="I690" s="6">
        <v>902520</v>
      </c>
      <c r="J690" s="6">
        <v>903197</v>
      </c>
      <c r="K690" s="6" t="s">
        <v>765</v>
      </c>
      <c r="L690" s="6">
        <v>678</v>
      </c>
      <c r="M690" s="6" t="s">
        <v>760</v>
      </c>
      <c r="N690" s="6" t="s">
        <v>3800</v>
      </c>
      <c r="O690" s="6" t="s">
        <v>3801</v>
      </c>
    </row>
    <row r="691" spans="1:15" x14ac:dyDescent="0.25">
      <c r="A691" s="6">
        <v>850304</v>
      </c>
      <c r="B691" s="6">
        <v>805.49297438328801</v>
      </c>
      <c r="C691" s="6">
        <v>2746.2591643566002</v>
      </c>
      <c r="D691" s="6">
        <v>-1.76907179985426</v>
      </c>
      <c r="E691" s="7">
        <v>7.9983252616560295E-82</v>
      </c>
      <c r="F691" s="7">
        <v>7.2215426641983698E-81</v>
      </c>
      <c r="G691" s="6" t="s">
        <v>3802</v>
      </c>
      <c r="H691" s="6" t="s">
        <v>2591</v>
      </c>
      <c r="I691" s="6">
        <v>31449</v>
      </c>
      <c r="J691" s="6">
        <v>33974</v>
      </c>
      <c r="K691" s="6" t="s">
        <v>759</v>
      </c>
      <c r="L691" s="6">
        <v>2526</v>
      </c>
      <c r="M691" s="6" t="s">
        <v>760</v>
      </c>
      <c r="N691" s="6" t="s">
        <v>3803</v>
      </c>
      <c r="O691" s="6" t="s">
        <v>765</v>
      </c>
    </row>
    <row r="692" spans="1:15" x14ac:dyDescent="0.25">
      <c r="A692" s="6">
        <v>855593</v>
      </c>
      <c r="B692" s="6">
        <v>720.19821219397897</v>
      </c>
      <c r="C692" s="6">
        <v>2325.2870611080798</v>
      </c>
      <c r="D692" s="6">
        <v>-1.69110441937413</v>
      </c>
      <c r="E692" s="7">
        <v>8.1063714313375494E-82</v>
      </c>
      <c r="F692" s="7">
        <v>7.3085645163685E-81</v>
      </c>
      <c r="G692" s="6" t="s">
        <v>3804</v>
      </c>
      <c r="H692" s="6" t="s">
        <v>758</v>
      </c>
      <c r="I692" s="6">
        <v>379558</v>
      </c>
      <c r="J692" s="6">
        <v>380831</v>
      </c>
      <c r="K692" s="6" t="s">
        <v>765</v>
      </c>
      <c r="L692" s="6">
        <v>1182</v>
      </c>
      <c r="M692" s="6" t="s">
        <v>760</v>
      </c>
      <c r="N692" s="6" t="s">
        <v>3805</v>
      </c>
      <c r="O692" s="6" t="s">
        <v>3806</v>
      </c>
    </row>
    <row r="693" spans="1:15" x14ac:dyDescent="0.25">
      <c r="A693" s="6">
        <v>856263</v>
      </c>
      <c r="B693" s="6">
        <v>4330.8746504073097</v>
      </c>
      <c r="C693" s="6">
        <v>1033.6383582854801</v>
      </c>
      <c r="D693" s="6">
        <v>2.0676467047483902</v>
      </c>
      <c r="E693" s="7">
        <v>2.02037566664377E-81</v>
      </c>
      <c r="F693" s="7">
        <v>1.8189186676996999E-80</v>
      </c>
      <c r="G693" s="6" t="s">
        <v>3807</v>
      </c>
      <c r="H693" s="6" t="s">
        <v>867</v>
      </c>
      <c r="I693" s="6">
        <v>815734</v>
      </c>
      <c r="J693" s="6">
        <v>817923</v>
      </c>
      <c r="K693" s="6" t="s">
        <v>765</v>
      </c>
      <c r="L693" s="6">
        <v>2190</v>
      </c>
      <c r="M693" s="6" t="s">
        <v>760</v>
      </c>
      <c r="N693" s="6" t="s">
        <v>3808</v>
      </c>
      <c r="O693" s="6" t="s">
        <v>3809</v>
      </c>
    </row>
    <row r="694" spans="1:15" x14ac:dyDescent="0.25">
      <c r="A694" s="6">
        <v>853409</v>
      </c>
      <c r="B694" s="6">
        <v>11430.17274658</v>
      </c>
      <c r="C694" s="6">
        <v>3837.09732678613</v>
      </c>
      <c r="D694" s="6">
        <v>1.5749611202603799</v>
      </c>
      <c r="E694" s="7">
        <v>2.7301227303269701E-81</v>
      </c>
      <c r="F694" s="7">
        <v>2.4543685836770199E-80</v>
      </c>
      <c r="G694" s="6" t="s">
        <v>3810</v>
      </c>
      <c r="H694" s="6" t="s">
        <v>818</v>
      </c>
      <c r="I694" s="6">
        <v>365784</v>
      </c>
      <c r="J694" s="6">
        <v>368373</v>
      </c>
      <c r="K694" s="6" t="s">
        <v>759</v>
      </c>
      <c r="L694" s="6">
        <v>2472</v>
      </c>
      <c r="M694" s="6" t="s">
        <v>760</v>
      </c>
      <c r="N694" s="6" t="s">
        <v>3811</v>
      </c>
      <c r="O694" s="6" t="s">
        <v>765</v>
      </c>
    </row>
    <row r="695" spans="1:15" x14ac:dyDescent="0.25">
      <c r="A695" s="6">
        <v>851363</v>
      </c>
      <c r="B695" s="6">
        <v>373.12610379070998</v>
      </c>
      <c r="C695" s="6">
        <v>1409.84765838573</v>
      </c>
      <c r="D695" s="6">
        <v>-1.91767513977304</v>
      </c>
      <c r="E695" s="7">
        <v>5.5271948520819699E-81</v>
      </c>
      <c r="F695" s="7">
        <v>4.9618055792472201E-80</v>
      </c>
      <c r="G695" s="6" t="s">
        <v>3812</v>
      </c>
      <c r="H695" s="6" t="s">
        <v>796</v>
      </c>
      <c r="I695" s="6">
        <v>33415</v>
      </c>
      <c r="J695" s="6">
        <v>33918</v>
      </c>
      <c r="K695" s="6" t="s">
        <v>765</v>
      </c>
      <c r="L695" s="6">
        <v>504</v>
      </c>
      <c r="M695" s="6" t="s">
        <v>760</v>
      </c>
      <c r="N695" s="6" t="s">
        <v>3813</v>
      </c>
      <c r="O695" s="6" t="s">
        <v>3814</v>
      </c>
    </row>
    <row r="696" spans="1:15" x14ac:dyDescent="0.25">
      <c r="A696" s="6">
        <v>855415</v>
      </c>
      <c r="B696" s="6">
        <v>979.913307318737</v>
      </c>
      <c r="C696" s="6">
        <v>3542.7914253886602</v>
      </c>
      <c r="D696" s="6">
        <v>-1.8543252962614001</v>
      </c>
      <c r="E696" s="7">
        <v>8.4393189177350199E-81</v>
      </c>
      <c r="F696" s="7">
        <v>7.5652034819066706E-80</v>
      </c>
      <c r="G696" s="6" t="s">
        <v>1090</v>
      </c>
      <c r="H696" s="6" t="s">
        <v>758</v>
      </c>
      <c r="I696" s="6">
        <v>63570</v>
      </c>
      <c r="J696" s="6">
        <v>64562</v>
      </c>
      <c r="K696" s="6" t="s">
        <v>765</v>
      </c>
      <c r="L696" s="6">
        <v>561</v>
      </c>
      <c r="M696" s="6" t="s">
        <v>760</v>
      </c>
      <c r="N696" s="6" t="s">
        <v>3815</v>
      </c>
      <c r="O696" s="6" t="s">
        <v>765</v>
      </c>
    </row>
    <row r="697" spans="1:15" x14ac:dyDescent="0.25">
      <c r="A697" s="6">
        <v>850499</v>
      </c>
      <c r="B697" s="6">
        <v>2512.4336773998498</v>
      </c>
      <c r="C697" s="6">
        <v>6716.4153443185496</v>
      </c>
      <c r="D697" s="6">
        <v>-1.4184917692436201</v>
      </c>
      <c r="E697" s="7">
        <v>1.3207961279469799E-80</v>
      </c>
      <c r="F697" s="7">
        <v>1.18230121967369E-79</v>
      </c>
      <c r="G697" s="6" t="s">
        <v>1761</v>
      </c>
      <c r="H697" s="6" t="s">
        <v>805</v>
      </c>
      <c r="I697" s="6">
        <v>43628</v>
      </c>
      <c r="J697" s="6">
        <v>44392</v>
      </c>
      <c r="K697" s="6" t="s">
        <v>765</v>
      </c>
      <c r="L697" s="6">
        <v>765</v>
      </c>
      <c r="M697" s="6" t="s">
        <v>760</v>
      </c>
      <c r="N697" s="6" t="s">
        <v>3816</v>
      </c>
      <c r="O697" s="6" t="s">
        <v>765</v>
      </c>
    </row>
    <row r="698" spans="1:15" x14ac:dyDescent="0.25">
      <c r="A698" s="6">
        <v>855760</v>
      </c>
      <c r="B698" s="6">
        <v>576.99554709494805</v>
      </c>
      <c r="C698" s="6">
        <v>1974.3917088988301</v>
      </c>
      <c r="D698" s="6">
        <v>-1.77511431378086</v>
      </c>
      <c r="E698" s="7">
        <v>1.58065145772262E-80</v>
      </c>
      <c r="F698" s="7">
        <v>1.41289044708843E-79</v>
      </c>
      <c r="G698" s="6" t="s">
        <v>3817</v>
      </c>
      <c r="H698" s="6" t="s">
        <v>758</v>
      </c>
      <c r="I698" s="6">
        <v>673274</v>
      </c>
      <c r="J698" s="6">
        <v>674689</v>
      </c>
      <c r="K698" s="6" t="s">
        <v>765</v>
      </c>
      <c r="L698" s="6">
        <v>1416</v>
      </c>
      <c r="M698" s="6" t="s">
        <v>760</v>
      </c>
      <c r="N698" s="6" t="s">
        <v>3818</v>
      </c>
      <c r="O698" s="6" t="s">
        <v>765</v>
      </c>
    </row>
    <row r="699" spans="1:15" x14ac:dyDescent="0.25">
      <c r="A699" s="6">
        <v>855048</v>
      </c>
      <c r="B699" s="6">
        <v>47.648318556585998</v>
      </c>
      <c r="C699" s="6">
        <v>763.65022048371497</v>
      </c>
      <c r="D699" s="6">
        <v>-3.9975640392240401</v>
      </c>
      <c r="E699" s="7">
        <v>2.0787730300114801E-80</v>
      </c>
      <c r="F699" s="7">
        <v>1.8554974082695101E-79</v>
      </c>
      <c r="G699" s="6" t="s">
        <v>3819</v>
      </c>
      <c r="H699" s="6" t="s">
        <v>802</v>
      </c>
      <c r="I699" s="6">
        <v>335298</v>
      </c>
      <c r="J699" s="6">
        <v>337307</v>
      </c>
      <c r="K699" s="6" t="s">
        <v>759</v>
      </c>
      <c r="L699" s="6">
        <v>2010</v>
      </c>
      <c r="M699" s="6" t="s">
        <v>760</v>
      </c>
      <c r="N699" s="6" t="s">
        <v>3820</v>
      </c>
      <c r="O699" s="6" t="s">
        <v>765</v>
      </c>
    </row>
    <row r="700" spans="1:15" x14ac:dyDescent="0.25">
      <c r="A700" s="6">
        <v>852710</v>
      </c>
      <c r="B700" s="6">
        <v>7943.5330139167399</v>
      </c>
      <c r="C700" s="6">
        <v>1166.3520678530399</v>
      </c>
      <c r="D700" s="6">
        <v>2.76727185881311</v>
      </c>
      <c r="E700" s="7">
        <v>2.7690363890479199E-80</v>
      </c>
      <c r="F700" s="7">
        <v>2.4681055496122699E-79</v>
      </c>
      <c r="G700" s="6" t="s">
        <v>775</v>
      </c>
      <c r="H700" s="6" t="s">
        <v>776</v>
      </c>
      <c r="I700" s="6">
        <v>191129</v>
      </c>
      <c r="J700" s="6">
        <v>191806</v>
      </c>
      <c r="K700" s="6" t="s">
        <v>759</v>
      </c>
      <c r="L700" s="6">
        <v>678</v>
      </c>
      <c r="M700" s="6" t="s">
        <v>760</v>
      </c>
      <c r="N700" s="6" t="s">
        <v>777</v>
      </c>
      <c r="O700" s="6" t="s">
        <v>778</v>
      </c>
    </row>
    <row r="701" spans="1:15" x14ac:dyDescent="0.25">
      <c r="A701" s="6">
        <v>850488</v>
      </c>
      <c r="B701" s="6">
        <v>8437.2183844262399</v>
      </c>
      <c r="C701" s="6">
        <v>32528.6199196739</v>
      </c>
      <c r="D701" s="6">
        <v>-1.9468866644418801</v>
      </c>
      <c r="E701" s="7">
        <v>2.90033132492713E-80</v>
      </c>
      <c r="F701" s="7">
        <v>2.5814596707377001E-79</v>
      </c>
      <c r="G701" s="6" t="s">
        <v>3821</v>
      </c>
      <c r="H701" s="6" t="s">
        <v>805</v>
      </c>
      <c r="I701" s="6">
        <v>14305</v>
      </c>
      <c r="J701" s="6">
        <v>15431</v>
      </c>
      <c r="K701" s="6" t="s">
        <v>765</v>
      </c>
      <c r="L701" s="6">
        <v>1127</v>
      </c>
      <c r="M701" s="6" t="s">
        <v>3728</v>
      </c>
      <c r="N701" s="6" t="s">
        <v>3822</v>
      </c>
      <c r="O701" s="6" t="s">
        <v>3033</v>
      </c>
    </row>
    <row r="702" spans="1:15" x14ac:dyDescent="0.25">
      <c r="A702" s="6">
        <v>856775</v>
      </c>
      <c r="B702" s="6">
        <v>1757.3724201497701</v>
      </c>
      <c r="C702" s="6">
        <v>5329.7421077250701</v>
      </c>
      <c r="D702" s="6">
        <v>-1.6003782671357301</v>
      </c>
      <c r="E702" s="7">
        <v>3.7504103647044901E-80</v>
      </c>
      <c r="F702" s="7">
        <v>3.3333434532252999E-79</v>
      </c>
      <c r="G702" s="6" t="s">
        <v>3823</v>
      </c>
      <c r="H702" s="6" t="s">
        <v>764</v>
      </c>
      <c r="I702" s="6">
        <v>251728</v>
      </c>
      <c r="J702" s="6">
        <v>253662</v>
      </c>
      <c r="K702" s="6" t="s">
        <v>759</v>
      </c>
      <c r="L702" s="6">
        <v>1935</v>
      </c>
      <c r="M702" s="6" t="s">
        <v>760</v>
      </c>
      <c r="N702" s="6" t="s">
        <v>3824</v>
      </c>
      <c r="O702" s="6" t="s">
        <v>765</v>
      </c>
    </row>
    <row r="703" spans="1:15" x14ac:dyDescent="0.25">
      <c r="A703" s="6">
        <v>856630</v>
      </c>
      <c r="B703" s="6">
        <v>4445.4374178526396</v>
      </c>
      <c r="C703" s="6">
        <v>893.23634876194205</v>
      </c>
      <c r="D703" s="6">
        <v>2.31518861799703</v>
      </c>
      <c r="E703" s="7">
        <v>3.9416892214589598E-80</v>
      </c>
      <c r="F703" s="7">
        <v>3.4983887622750501E-79</v>
      </c>
      <c r="G703" s="6" t="s">
        <v>3825</v>
      </c>
      <c r="H703" s="6" t="s">
        <v>764</v>
      </c>
      <c r="I703" s="6">
        <v>264</v>
      </c>
      <c r="J703" s="6">
        <v>4097</v>
      </c>
      <c r="K703" s="6" t="s">
        <v>765</v>
      </c>
      <c r="L703" s="6">
        <v>3834</v>
      </c>
      <c r="M703" s="6" t="s">
        <v>760</v>
      </c>
      <c r="N703" s="6" t="s">
        <v>3826</v>
      </c>
      <c r="O703" s="6" t="s">
        <v>3468</v>
      </c>
    </row>
    <row r="704" spans="1:15" x14ac:dyDescent="0.25">
      <c r="A704" s="6">
        <v>855003</v>
      </c>
      <c r="B704" s="6">
        <v>1213.0712272488499</v>
      </c>
      <c r="C704" s="6">
        <v>3628.8415844026699</v>
      </c>
      <c r="D704" s="6">
        <v>-1.58082834379157</v>
      </c>
      <c r="E704" s="7">
        <v>4.0022471103296699E-80</v>
      </c>
      <c r="F704" s="7">
        <v>3.54711179537846E-79</v>
      </c>
      <c r="G704" s="6" t="s">
        <v>1861</v>
      </c>
      <c r="H704" s="6" t="s">
        <v>802</v>
      </c>
      <c r="I704" s="6">
        <v>251839</v>
      </c>
      <c r="J704" s="6">
        <v>252990</v>
      </c>
      <c r="K704" s="6" t="s">
        <v>765</v>
      </c>
      <c r="L704" s="6">
        <v>1152</v>
      </c>
      <c r="M704" s="6" t="s">
        <v>760</v>
      </c>
      <c r="N704" s="6" t="s">
        <v>3827</v>
      </c>
      <c r="O704" s="6" t="s">
        <v>3828</v>
      </c>
    </row>
    <row r="705" spans="1:15" x14ac:dyDescent="0.25">
      <c r="A705" s="6">
        <v>854648</v>
      </c>
      <c r="B705" s="6">
        <v>29.888748133792902</v>
      </c>
      <c r="C705" s="6">
        <v>475.16217576283998</v>
      </c>
      <c r="D705" s="6">
        <v>-3.9869468242566701</v>
      </c>
      <c r="E705" s="7">
        <v>4.3112729016065503E-80</v>
      </c>
      <c r="F705" s="7">
        <v>3.8155983052918998E-79</v>
      </c>
      <c r="G705" s="6" t="s">
        <v>3829</v>
      </c>
      <c r="H705" s="6" t="s">
        <v>780</v>
      </c>
      <c r="I705" s="6">
        <v>46201</v>
      </c>
      <c r="J705" s="6">
        <v>46815</v>
      </c>
      <c r="K705" s="6" t="s">
        <v>759</v>
      </c>
      <c r="L705" s="6">
        <v>615</v>
      </c>
      <c r="M705" s="6" t="s">
        <v>760</v>
      </c>
      <c r="N705" s="6" t="s">
        <v>3830</v>
      </c>
      <c r="O705" s="6" t="s">
        <v>765</v>
      </c>
    </row>
    <row r="706" spans="1:15" x14ac:dyDescent="0.25">
      <c r="A706" s="6">
        <v>851055</v>
      </c>
      <c r="B706" s="6">
        <v>3457.1683671438</v>
      </c>
      <c r="C706" s="6">
        <v>16685.934059393399</v>
      </c>
      <c r="D706" s="6">
        <v>-2.27084503464775</v>
      </c>
      <c r="E706" s="7">
        <v>4.5316740115994899E-80</v>
      </c>
      <c r="F706" s="7">
        <v>4.0050027301385602E-79</v>
      </c>
      <c r="G706" s="6" t="s">
        <v>3831</v>
      </c>
      <c r="H706" s="6" t="s">
        <v>789</v>
      </c>
      <c r="I706" s="6">
        <v>809997</v>
      </c>
      <c r="J706" s="6">
        <v>815627</v>
      </c>
      <c r="K706" s="6" t="s">
        <v>759</v>
      </c>
      <c r="L706" s="6">
        <v>5631</v>
      </c>
      <c r="M706" s="6" t="s">
        <v>760</v>
      </c>
      <c r="N706" s="6" t="s">
        <v>3832</v>
      </c>
      <c r="O706" s="6" t="s">
        <v>765</v>
      </c>
    </row>
    <row r="707" spans="1:15" x14ac:dyDescent="0.25">
      <c r="A707" s="6">
        <v>854987</v>
      </c>
      <c r="B707" s="6">
        <v>4634.2340549064502</v>
      </c>
      <c r="C707" s="6">
        <v>1067.83100295227</v>
      </c>
      <c r="D707" s="6">
        <v>2.1171516330496498</v>
      </c>
      <c r="E707" s="7">
        <v>4.5640611869427799E-80</v>
      </c>
      <c r="F707" s="7">
        <v>4.02794470385682E-79</v>
      </c>
      <c r="G707" s="6" t="s">
        <v>3833</v>
      </c>
      <c r="H707" s="6" t="s">
        <v>802</v>
      </c>
      <c r="I707" s="6">
        <v>229734</v>
      </c>
      <c r="J707" s="6">
        <v>230813</v>
      </c>
      <c r="K707" s="6" t="s">
        <v>765</v>
      </c>
      <c r="L707" s="6">
        <v>1080</v>
      </c>
      <c r="M707" s="6" t="s">
        <v>760</v>
      </c>
      <c r="N707" s="6" t="s">
        <v>3834</v>
      </c>
      <c r="O707" s="6" t="s">
        <v>3835</v>
      </c>
    </row>
    <row r="708" spans="1:15" x14ac:dyDescent="0.25">
      <c r="A708" s="6">
        <v>852596</v>
      </c>
      <c r="B708" s="6">
        <v>2982.9918320905199</v>
      </c>
      <c r="C708" s="6">
        <v>880.98781878009902</v>
      </c>
      <c r="D708" s="6">
        <v>1.75920079630308</v>
      </c>
      <c r="E708" s="7">
        <v>5.1527207061577002E-80</v>
      </c>
      <c r="F708" s="7">
        <v>4.5410615956095902E-79</v>
      </c>
      <c r="G708" s="6" t="s">
        <v>3836</v>
      </c>
      <c r="H708" s="6" t="s">
        <v>783</v>
      </c>
      <c r="I708" s="6">
        <v>787006</v>
      </c>
      <c r="J708" s="6">
        <v>788430</v>
      </c>
      <c r="K708" s="6" t="s">
        <v>759</v>
      </c>
      <c r="L708" s="6">
        <v>1425</v>
      </c>
      <c r="M708" s="6" t="s">
        <v>760</v>
      </c>
      <c r="N708" s="6" t="s">
        <v>3837</v>
      </c>
      <c r="O708" s="6" t="s">
        <v>2764</v>
      </c>
    </row>
    <row r="709" spans="1:15" x14ac:dyDescent="0.25">
      <c r="A709" s="6">
        <v>855352</v>
      </c>
      <c r="B709" s="6">
        <v>19048.652436468201</v>
      </c>
      <c r="C709" s="6">
        <v>6967.2437362015298</v>
      </c>
      <c r="D709" s="6">
        <v>1.4511360058794001</v>
      </c>
      <c r="E709" s="7">
        <v>6.1811242478536799E-80</v>
      </c>
      <c r="F709" s="7">
        <v>5.4397365922824699E-79</v>
      </c>
      <c r="G709" s="6" t="s">
        <v>3838</v>
      </c>
      <c r="H709" s="6" t="s">
        <v>802</v>
      </c>
      <c r="I709" s="6">
        <v>879063</v>
      </c>
      <c r="J709" s="6">
        <v>880232</v>
      </c>
      <c r="K709" s="6" t="s">
        <v>765</v>
      </c>
      <c r="L709" s="6">
        <v>1170</v>
      </c>
      <c r="M709" s="6" t="s">
        <v>760</v>
      </c>
      <c r="N709" s="6" t="s">
        <v>3839</v>
      </c>
      <c r="O709" s="6" t="s">
        <v>2632</v>
      </c>
    </row>
    <row r="710" spans="1:15" x14ac:dyDescent="0.25">
      <c r="A710" s="6">
        <v>852885</v>
      </c>
      <c r="B710" s="6">
        <v>5736.2637314482399</v>
      </c>
      <c r="C710" s="6">
        <v>2003.2277772106499</v>
      </c>
      <c r="D710" s="6">
        <v>1.5180912839099201</v>
      </c>
      <c r="E710" s="7">
        <v>6.7191577400447196E-80</v>
      </c>
      <c r="F710" s="7">
        <v>5.9049428329761898E-79</v>
      </c>
      <c r="G710" s="6" t="s">
        <v>3840</v>
      </c>
      <c r="H710" s="6" t="s">
        <v>776</v>
      </c>
      <c r="I710" s="6">
        <v>498476</v>
      </c>
      <c r="J710" s="6">
        <v>499906</v>
      </c>
      <c r="K710" s="6" t="s">
        <v>765</v>
      </c>
      <c r="L710" s="6">
        <v>1431</v>
      </c>
      <c r="M710" s="6" t="s">
        <v>760</v>
      </c>
      <c r="N710" s="6" t="s">
        <v>3841</v>
      </c>
      <c r="O710" s="6" t="s">
        <v>765</v>
      </c>
    </row>
    <row r="711" spans="1:15" x14ac:dyDescent="0.25">
      <c r="A711" s="6">
        <v>855034</v>
      </c>
      <c r="B711" s="6">
        <v>9077.2544569750808</v>
      </c>
      <c r="C711" s="6">
        <v>3429.2254660510598</v>
      </c>
      <c r="D711" s="6">
        <v>1.40452832921237</v>
      </c>
      <c r="E711" s="7">
        <v>2.7423430916810901E-79</v>
      </c>
      <c r="F711" s="7">
        <v>2.4066557160327301E-78</v>
      </c>
      <c r="G711" s="6" t="s">
        <v>3842</v>
      </c>
      <c r="H711" s="6" t="s">
        <v>802</v>
      </c>
      <c r="I711" s="6">
        <v>315377</v>
      </c>
      <c r="J711" s="6">
        <v>316903</v>
      </c>
      <c r="K711" s="6" t="s">
        <v>759</v>
      </c>
      <c r="L711" s="6">
        <v>1527</v>
      </c>
      <c r="M711" s="6" t="s">
        <v>760</v>
      </c>
      <c r="N711" s="6" t="s">
        <v>3843</v>
      </c>
      <c r="O711" s="6" t="s">
        <v>3844</v>
      </c>
    </row>
    <row r="712" spans="1:15" x14ac:dyDescent="0.25">
      <c r="A712" s="6">
        <v>856191</v>
      </c>
      <c r="B712" s="6">
        <v>9921.1726063750102</v>
      </c>
      <c r="C712" s="6">
        <v>2710.819023177</v>
      </c>
      <c r="D712" s="6">
        <v>1.8715945689733</v>
      </c>
      <c r="E712" s="7">
        <v>2.7973856388810597E-79</v>
      </c>
      <c r="F712" s="7">
        <v>2.4515270508012201E-78</v>
      </c>
      <c r="G712" s="6" t="s">
        <v>3845</v>
      </c>
      <c r="H712" s="6" t="s">
        <v>867</v>
      </c>
      <c r="I712" s="6">
        <v>695737</v>
      </c>
      <c r="J712" s="6">
        <v>696819</v>
      </c>
      <c r="K712" s="6" t="s">
        <v>765</v>
      </c>
      <c r="L712" s="6">
        <v>1083</v>
      </c>
      <c r="M712" s="6" t="s">
        <v>760</v>
      </c>
      <c r="N712" s="6" t="s">
        <v>3846</v>
      </c>
      <c r="O712" s="6" t="s">
        <v>765</v>
      </c>
    </row>
    <row r="713" spans="1:15" x14ac:dyDescent="0.25">
      <c r="A713" s="6">
        <v>853104</v>
      </c>
      <c r="B713" s="6">
        <v>2009.4487059631299</v>
      </c>
      <c r="C713" s="6">
        <v>5553.2447000919801</v>
      </c>
      <c r="D713" s="6">
        <v>-1.46637704229077</v>
      </c>
      <c r="E713" s="7">
        <v>2.8502766535039898E-79</v>
      </c>
      <c r="F713" s="7">
        <v>2.4943901551474898E-78</v>
      </c>
      <c r="G713" s="6" t="s">
        <v>3847</v>
      </c>
      <c r="H713" s="6" t="s">
        <v>776</v>
      </c>
      <c r="I713" s="6">
        <v>880420</v>
      </c>
      <c r="J713" s="6">
        <v>882231</v>
      </c>
      <c r="K713" s="6" t="s">
        <v>759</v>
      </c>
      <c r="L713" s="6">
        <v>1812</v>
      </c>
      <c r="M713" s="6" t="s">
        <v>760</v>
      </c>
      <c r="N713" s="6" t="s">
        <v>3848</v>
      </c>
      <c r="O713" s="6" t="s">
        <v>2618</v>
      </c>
    </row>
    <row r="714" spans="1:15" x14ac:dyDescent="0.25">
      <c r="A714" s="6">
        <v>855532</v>
      </c>
      <c r="B714" s="6">
        <v>1896.26941148124</v>
      </c>
      <c r="C714" s="6">
        <v>5595.9312536221196</v>
      </c>
      <c r="D714" s="6">
        <v>-1.56101439020661</v>
      </c>
      <c r="E714" s="7">
        <v>3.1805240874024498E-79</v>
      </c>
      <c r="F714" s="7">
        <v>2.77952077150122E-78</v>
      </c>
      <c r="G714" s="6" t="s">
        <v>3849</v>
      </c>
      <c r="H714" s="6" t="s">
        <v>758</v>
      </c>
      <c r="I714" s="6">
        <v>284260</v>
      </c>
      <c r="J714" s="6">
        <v>285888</v>
      </c>
      <c r="K714" s="6" t="s">
        <v>759</v>
      </c>
      <c r="L714" s="6">
        <v>1629</v>
      </c>
      <c r="M714" s="6" t="s">
        <v>760</v>
      </c>
      <c r="N714" s="6" t="s">
        <v>3850</v>
      </c>
      <c r="O714" s="6" t="s">
        <v>3851</v>
      </c>
    </row>
    <row r="715" spans="1:15" x14ac:dyDescent="0.25">
      <c r="A715" s="6">
        <v>850678</v>
      </c>
      <c r="B715" s="6">
        <v>1330.20158398742</v>
      </c>
      <c r="C715" s="6">
        <v>4975.5244003280004</v>
      </c>
      <c r="D715" s="6">
        <v>-1.90298216395419</v>
      </c>
      <c r="E715" s="7">
        <v>4.40377554617787E-79</v>
      </c>
      <c r="F715" s="7">
        <v>3.8431835058984002E-78</v>
      </c>
      <c r="G715" s="6" t="s">
        <v>3852</v>
      </c>
      <c r="H715" s="6" t="s">
        <v>789</v>
      </c>
      <c r="I715" s="6">
        <v>41280</v>
      </c>
      <c r="J715" s="6">
        <v>46265</v>
      </c>
      <c r="K715" s="6" t="s">
        <v>765</v>
      </c>
      <c r="L715" s="6">
        <v>4986</v>
      </c>
      <c r="M715" s="6" t="s">
        <v>760</v>
      </c>
      <c r="N715" s="6" t="s">
        <v>3853</v>
      </c>
      <c r="O715" s="6" t="s">
        <v>3655</v>
      </c>
    </row>
    <row r="716" spans="1:15" x14ac:dyDescent="0.25">
      <c r="A716" s="6">
        <v>855891</v>
      </c>
      <c r="B716" s="6">
        <v>1027.9051385364201</v>
      </c>
      <c r="C716" s="6">
        <v>3185.6145683741402</v>
      </c>
      <c r="D716" s="6">
        <v>-1.63161463309518</v>
      </c>
      <c r="E716" s="7">
        <v>7.5551893986216602E-79</v>
      </c>
      <c r="F716" s="7">
        <v>6.5842582436388503E-78</v>
      </c>
      <c r="G716" s="6" t="s">
        <v>3854</v>
      </c>
      <c r="H716" s="6" t="s">
        <v>867</v>
      </c>
      <c r="I716" s="6">
        <v>154290</v>
      </c>
      <c r="J716" s="6">
        <v>156212</v>
      </c>
      <c r="K716" s="6" t="s">
        <v>765</v>
      </c>
      <c r="L716" s="6">
        <v>1923</v>
      </c>
      <c r="M716" s="6" t="s">
        <v>760</v>
      </c>
      <c r="N716" s="6" t="s">
        <v>3855</v>
      </c>
      <c r="O716" s="6" t="s">
        <v>765</v>
      </c>
    </row>
    <row r="717" spans="1:15" x14ac:dyDescent="0.25">
      <c r="A717" s="6">
        <v>855808</v>
      </c>
      <c r="B717" s="6">
        <v>151.30197036430201</v>
      </c>
      <c r="C717" s="6">
        <v>1045.05907373117</v>
      </c>
      <c r="D717" s="6">
        <v>-2.7861709529282299</v>
      </c>
      <c r="E717" s="7">
        <v>8.7862422822841698E-79</v>
      </c>
      <c r="F717" s="7">
        <v>7.6464714084434202E-78</v>
      </c>
      <c r="G717" s="6" t="s">
        <v>3856</v>
      </c>
      <c r="H717" s="6" t="s">
        <v>758</v>
      </c>
      <c r="I717" s="6">
        <v>770440</v>
      </c>
      <c r="J717" s="6">
        <v>771468</v>
      </c>
      <c r="K717" s="6" t="s">
        <v>765</v>
      </c>
      <c r="L717" s="6">
        <v>1029</v>
      </c>
      <c r="M717" s="6" t="s">
        <v>760</v>
      </c>
      <c r="N717" s="6" t="s">
        <v>3857</v>
      </c>
      <c r="O717" s="6" t="s">
        <v>3858</v>
      </c>
    </row>
    <row r="718" spans="1:15" x14ac:dyDescent="0.25">
      <c r="A718" s="6">
        <v>856626</v>
      </c>
      <c r="B718" s="6">
        <v>1156.0199657656201</v>
      </c>
      <c r="C718" s="6">
        <v>4629.41381171783</v>
      </c>
      <c r="D718" s="6">
        <v>-2.0017386725923201</v>
      </c>
      <c r="E718" s="7">
        <v>9.4332573745107606E-79</v>
      </c>
      <c r="F718" s="7">
        <v>8.1901143157664804E-78</v>
      </c>
      <c r="G718" s="6" t="s">
        <v>1559</v>
      </c>
      <c r="H718" s="6" t="s">
        <v>769</v>
      </c>
      <c r="I718" s="6">
        <v>554396</v>
      </c>
      <c r="J718" s="6">
        <v>555967</v>
      </c>
      <c r="K718" s="6" t="s">
        <v>759</v>
      </c>
      <c r="L718" s="6">
        <v>1572</v>
      </c>
      <c r="M718" s="6" t="s">
        <v>760</v>
      </c>
      <c r="N718" s="6" t="s">
        <v>3859</v>
      </c>
      <c r="O718" s="6" t="s">
        <v>2790</v>
      </c>
    </row>
    <row r="719" spans="1:15" x14ac:dyDescent="0.25">
      <c r="A719" s="6">
        <v>850572</v>
      </c>
      <c r="B719" s="6">
        <v>5647.2484965257399</v>
      </c>
      <c r="C719" s="6">
        <v>1883.5211123946201</v>
      </c>
      <c r="D719" s="6">
        <v>1.5840155487219501</v>
      </c>
      <c r="E719" s="7">
        <v>9.4370611809502106E-79</v>
      </c>
      <c r="F719" s="7">
        <v>8.1901143157664804E-78</v>
      </c>
      <c r="G719" s="6" t="s">
        <v>3860</v>
      </c>
      <c r="H719" s="6" t="s">
        <v>805</v>
      </c>
      <c r="I719" s="6">
        <v>182274</v>
      </c>
      <c r="J719" s="6">
        <v>182861</v>
      </c>
      <c r="K719" s="6" t="s">
        <v>765</v>
      </c>
      <c r="L719" s="6">
        <v>588</v>
      </c>
      <c r="M719" s="6" t="s">
        <v>760</v>
      </c>
      <c r="N719" s="6" t="s">
        <v>3861</v>
      </c>
      <c r="O719" s="6" t="s">
        <v>765</v>
      </c>
    </row>
    <row r="720" spans="1:15" x14ac:dyDescent="0.25">
      <c r="A720" s="6">
        <v>852202</v>
      </c>
      <c r="B720" s="6">
        <v>3835.49629672946</v>
      </c>
      <c r="C720" s="6">
        <v>12058.539764175001</v>
      </c>
      <c r="D720" s="6">
        <v>-1.6524244434775099</v>
      </c>
      <c r="E720" s="7">
        <v>1.06431043454187E-78</v>
      </c>
      <c r="F720" s="7">
        <v>9.2240237660295501E-78</v>
      </c>
      <c r="G720" s="6" t="s">
        <v>3862</v>
      </c>
      <c r="H720" s="6" t="s">
        <v>783</v>
      </c>
      <c r="I720" s="6">
        <v>81043</v>
      </c>
      <c r="J720" s="6">
        <v>84261</v>
      </c>
      <c r="K720" s="6" t="s">
        <v>765</v>
      </c>
      <c r="L720" s="6">
        <v>3219</v>
      </c>
      <c r="M720" s="6" t="s">
        <v>760</v>
      </c>
      <c r="N720" s="6" t="s">
        <v>3863</v>
      </c>
      <c r="O720" s="6" t="s">
        <v>765</v>
      </c>
    </row>
    <row r="721" spans="1:15" x14ac:dyDescent="0.25">
      <c r="A721" s="6">
        <v>851381</v>
      </c>
      <c r="B721" s="6">
        <v>4140.9999233943499</v>
      </c>
      <c r="C721" s="6">
        <v>1161.9795470082199</v>
      </c>
      <c r="D721" s="6">
        <v>1.83299886320557</v>
      </c>
      <c r="E721" s="7">
        <v>1.2662462136711E-78</v>
      </c>
      <c r="F721" s="7">
        <v>1.09589762083745E-77</v>
      </c>
      <c r="G721" s="6" t="s">
        <v>3864</v>
      </c>
      <c r="H721" s="6" t="s">
        <v>796</v>
      </c>
      <c r="I721" s="6">
        <v>148191</v>
      </c>
      <c r="J721" s="6">
        <v>149078</v>
      </c>
      <c r="K721" s="6" t="s">
        <v>759</v>
      </c>
      <c r="L721" s="6">
        <v>888</v>
      </c>
      <c r="M721" s="6" t="s">
        <v>760</v>
      </c>
      <c r="N721" s="6" t="s">
        <v>3865</v>
      </c>
      <c r="O721" s="6" t="s">
        <v>765</v>
      </c>
    </row>
    <row r="722" spans="1:15" x14ac:dyDescent="0.25">
      <c r="A722" s="6">
        <v>855084</v>
      </c>
      <c r="B722" s="6">
        <v>1232.0854024878499</v>
      </c>
      <c r="C722" s="6">
        <v>3656.1908706640502</v>
      </c>
      <c r="D722" s="6">
        <v>-1.56933914677577</v>
      </c>
      <c r="E722" s="7">
        <v>1.7274623631212099E-78</v>
      </c>
      <c r="F722" s="7">
        <v>1.49300402307828E-77</v>
      </c>
      <c r="G722" s="6" t="s">
        <v>1463</v>
      </c>
      <c r="H722" s="6" t="s">
        <v>802</v>
      </c>
      <c r="I722" s="6">
        <v>395054</v>
      </c>
      <c r="J722" s="6">
        <v>396379</v>
      </c>
      <c r="K722" s="6" t="s">
        <v>765</v>
      </c>
      <c r="L722" s="6">
        <v>1326</v>
      </c>
      <c r="M722" s="6" t="s">
        <v>760</v>
      </c>
      <c r="N722" s="6" t="s">
        <v>3866</v>
      </c>
      <c r="O722" s="6" t="s">
        <v>765</v>
      </c>
    </row>
    <row r="723" spans="1:15" x14ac:dyDescent="0.25">
      <c r="A723" s="6">
        <v>851079</v>
      </c>
      <c r="B723" s="6">
        <v>68.717092060378903</v>
      </c>
      <c r="C723" s="6">
        <v>668.31760086998895</v>
      </c>
      <c r="D723" s="6">
        <v>-3.2838818891304</v>
      </c>
      <c r="E723" s="7">
        <v>2.9277608283173798E-78</v>
      </c>
      <c r="F723" s="7">
        <v>2.5269076239995499E-77</v>
      </c>
      <c r="G723" s="6" t="s">
        <v>3867</v>
      </c>
      <c r="H723" s="6" t="s">
        <v>789</v>
      </c>
      <c r="I723" s="6">
        <v>854062</v>
      </c>
      <c r="J723" s="6">
        <v>854391</v>
      </c>
      <c r="K723" s="6" t="s">
        <v>759</v>
      </c>
      <c r="L723" s="6">
        <v>330</v>
      </c>
      <c r="M723" s="6" t="s">
        <v>760</v>
      </c>
      <c r="N723" s="6" t="s">
        <v>3868</v>
      </c>
      <c r="O723" s="6" t="s">
        <v>765</v>
      </c>
    </row>
    <row r="724" spans="1:15" x14ac:dyDescent="0.25">
      <c r="A724" s="6">
        <v>852326</v>
      </c>
      <c r="B724" s="6">
        <v>350.15042146992198</v>
      </c>
      <c r="C724" s="6">
        <v>2276.3568373959702</v>
      </c>
      <c r="D724" s="6">
        <v>-2.6995460806234699</v>
      </c>
      <c r="E724" s="7">
        <v>4.5427731471981603E-78</v>
      </c>
      <c r="F724" s="7">
        <v>3.9154080523168804E-77</v>
      </c>
      <c r="G724" s="6" t="s">
        <v>3869</v>
      </c>
      <c r="H724" s="6" t="s">
        <v>783</v>
      </c>
      <c r="I724" s="6">
        <v>311898</v>
      </c>
      <c r="J724" s="6">
        <v>314789</v>
      </c>
      <c r="K724" s="6" t="s">
        <v>759</v>
      </c>
      <c r="L724" s="6">
        <v>2892</v>
      </c>
      <c r="M724" s="6" t="s">
        <v>760</v>
      </c>
      <c r="N724" s="6" t="s">
        <v>3870</v>
      </c>
      <c r="O724" s="6" t="s">
        <v>765</v>
      </c>
    </row>
    <row r="725" spans="1:15" x14ac:dyDescent="0.25">
      <c r="A725" s="6">
        <v>853379</v>
      </c>
      <c r="B725" s="6">
        <v>11361.1626797633</v>
      </c>
      <c r="C725" s="6">
        <v>4106.8237734507402</v>
      </c>
      <c r="D725" s="6">
        <v>1.46788835001523</v>
      </c>
      <c r="E725" s="7">
        <v>6.2841361446605302E-78</v>
      </c>
      <c r="F725" s="7">
        <v>5.4088457530828203E-77</v>
      </c>
      <c r="G725" s="6" t="s">
        <v>3871</v>
      </c>
      <c r="H725" s="6" t="s">
        <v>818</v>
      </c>
      <c r="I725" s="6">
        <v>314114</v>
      </c>
      <c r="J725" s="6">
        <v>314872</v>
      </c>
      <c r="K725" s="6" t="s">
        <v>765</v>
      </c>
      <c r="L725" s="6">
        <v>759</v>
      </c>
      <c r="M725" s="6" t="s">
        <v>760</v>
      </c>
      <c r="N725" s="6" t="s">
        <v>3872</v>
      </c>
      <c r="O725" s="6" t="s">
        <v>765</v>
      </c>
    </row>
    <row r="726" spans="1:15" x14ac:dyDescent="0.25">
      <c r="A726" s="6">
        <v>855227</v>
      </c>
      <c r="B726" s="6">
        <v>703.69155728627697</v>
      </c>
      <c r="C726" s="6">
        <v>2527.8726401558501</v>
      </c>
      <c r="D726" s="6">
        <v>-1.8443723701783701</v>
      </c>
      <c r="E726" s="7">
        <v>1.0957904025455799E-77</v>
      </c>
      <c r="F726" s="7">
        <v>9.4186867796304305E-77</v>
      </c>
      <c r="G726" s="6" t="s">
        <v>1511</v>
      </c>
      <c r="H726" s="6" t="s">
        <v>802</v>
      </c>
      <c r="I726" s="6">
        <v>637500</v>
      </c>
      <c r="J726" s="6">
        <v>640604</v>
      </c>
      <c r="K726" s="6" t="s">
        <v>759</v>
      </c>
      <c r="L726" s="6">
        <v>3105</v>
      </c>
      <c r="M726" s="6" t="s">
        <v>760</v>
      </c>
      <c r="N726" s="6" t="s">
        <v>3873</v>
      </c>
      <c r="O726" s="6" t="s">
        <v>765</v>
      </c>
    </row>
    <row r="727" spans="1:15" x14ac:dyDescent="0.25">
      <c r="A727" s="6">
        <v>850784</v>
      </c>
      <c r="B727" s="6">
        <v>378.43826012571498</v>
      </c>
      <c r="C727" s="6">
        <v>1488.3017800839</v>
      </c>
      <c r="D727" s="6">
        <v>-1.97526304613869</v>
      </c>
      <c r="E727" s="7">
        <v>2.06861124008604E-77</v>
      </c>
      <c r="F727" s="7">
        <v>1.7756052096409801E-76</v>
      </c>
      <c r="G727" s="6" t="s">
        <v>3874</v>
      </c>
      <c r="H727" s="6" t="s">
        <v>789</v>
      </c>
      <c r="I727" s="6">
        <v>329677</v>
      </c>
      <c r="J727" s="6">
        <v>332115</v>
      </c>
      <c r="K727" s="6" t="s">
        <v>765</v>
      </c>
      <c r="L727" s="6">
        <v>2439</v>
      </c>
      <c r="M727" s="6" t="s">
        <v>760</v>
      </c>
      <c r="N727" s="6" t="s">
        <v>3875</v>
      </c>
      <c r="O727" s="6" t="s">
        <v>765</v>
      </c>
    </row>
    <row r="728" spans="1:15" x14ac:dyDescent="0.25">
      <c r="A728" s="6">
        <v>855834</v>
      </c>
      <c r="B728" s="6">
        <v>761.80400920180398</v>
      </c>
      <c r="C728" s="6">
        <v>2817.4511858608598</v>
      </c>
      <c r="D728" s="6">
        <v>-1.8864595728603699</v>
      </c>
      <c r="E728" s="7">
        <v>2.16361304425186E-77</v>
      </c>
      <c r="F728" s="7">
        <v>1.85461003218634E-76</v>
      </c>
      <c r="G728" s="6" t="s">
        <v>3876</v>
      </c>
      <c r="H728" s="6" t="s">
        <v>867</v>
      </c>
      <c r="I728" s="6">
        <v>90622</v>
      </c>
      <c r="J728" s="6">
        <v>95109</v>
      </c>
      <c r="K728" s="6" t="s">
        <v>765</v>
      </c>
      <c r="L728" s="6">
        <v>4488</v>
      </c>
      <c r="M728" s="6" t="s">
        <v>760</v>
      </c>
      <c r="N728" s="6" t="s">
        <v>3877</v>
      </c>
      <c r="O728" s="6" t="s">
        <v>3878</v>
      </c>
    </row>
    <row r="729" spans="1:15" x14ac:dyDescent="0.25">
      <c r="A729" s="6">
        <v>852690</v>
      </c>
      <c r="B729" s="6">
        <v>3795.3934342439302</v>
      </c>
      <c r="C729" s="6">
        <v>801.27940452522103</v>
      </c>
      <c r="D729" s="6">
        <v>2.2430907246346701</v>
      </c>
      <c r="E729" s="7">
        <v>2.31738036610562E-77</v>
      </c>
      <c r="F729" s="7">
        <v>1.9837029199477901E-76</v>
      </c>
      <c r="G729" s="6" t="s">
        <v>3879</v>
      </c>
      <c r="H729" s="6" t="s">
        <v>776</v>
      </c>
      <c r="I729" s="6">
        <v>153167</v>
      </c>
      <c r="J729" s="6">
        <v>154306</v>
      </c>
      <c r="K729" s="6" t="s">
        <v>765</v>
      </c>
      <c r="L729" s="6">
        <v>1140</v>
      </c>
      <c r="M729" s="6" t="s">
        <v>760</v>
      </c>
      <c r="N729" s="6" t="s">
        <v>3880</v>
      </c>
      <c r="O729" s="6" t="s">
        <v>2912</v>
      </c>
    </row>
    <row r="730" spans="1:15" x14ac:dyDescent="0.25">
      <c r="A730" s="6">
        <v>850732</v>
      </c>
      <c r="B730" s="6">
        <v>673.51531240560701</v>
      </c>
      <c r="C730" s="6">
        <v>2634.4998186787302</v>
      </c>
      <c r="D730" s="6">
        <v>-1.96762626373718</v>
      </c>
      <c r="E730" s="7">
        <v>7.27147610649389E-77</v>
      </c>
      <c r="F730" s="7">
        <v>6.2159712528363805E-76</v>
      </c>
      <c r="G730" s="6" t="s">
        <v>3881</v>
      </c>
      <c r="H730" s="6" t="s">
        <v>789</v>
      </c>
      <c r="I730" s="6">
        <v>231702</v>
      </c>
      <c r="J730" s="6">
        <v>232013</v>
      </c>
      <c r="K730" s="6" t="s">
        <v>765</v>
      </c>
      <c r="L730" s="6">
        <v>312</v>
      </c>
      <c r="M730" s="6" t="s">
        <v>760</v>
      </c>
      <c r="N730" s="6" t="s">
        <v>3882</v>
      </c>
      <c r="O730" s="6" t="s">
        <v>765</v>
      </c>
    </row>
    <row r="731" spans="1:15" x14ac:dyDescent="0.25">
      <c r="A731" s="6">
        <v>855482</v>
      </c>
      <c r="B731" s="6">
        <v>1541.3112408659799</v>
      </c>
      <c r="C731" s="6">
        <v>5887.0679468750604</v>
      </c>
      <c r="D731" s="6">
        <v>-1.9331455521607499</v>
      </c>
      <c r="E731" s="7">
        <v>8.6467853784021694E-77</v>
      </c>
      <c r="F731" s="7">
        <v>7.3815745478294297E-76</v>
      </c>
      <c r="G731" s="6" t="s">
        <v>3883</v>
      </c>
      <c r="H731" s="6" t="s">
        <v>758</v>
      </c>
      <c r="I731" s="6">
        <v>200569</v>
      </c>
      <c r="J731" s="6">
        <v>201933</v>
      </c>
      <c r="K731" s="6" t="s">
        <v>759</v>
      </c>
      <c r="L731" s="6">
        <v>1365</v>
      </c>
      <c r="M731" s="6" t="s">
        <v>760</v>
      </c>
      <c r="N731" s="6" t="s">
        <v>3884</v>
      </c>
      <c r="O731" s="6" t="s">
        <v>765</v>
      </c>
    </row>
    <row r="732" spans="1:15" x14ac:dyDescent="0.25">
      <c r="A732" s="6">
        <v>855161</v>
      </c>
      <c r="B732" s="6">
        <v>1181.8715463798701</v>
      </c>
      <c r="C732" s="6">
        <v>4320.4101354621298</v>
      </c>
      <c r="D732" s="6">
        <v>-1.86977486083134</v>
      </c>
      <c r="E732" s="7">
        <v>9.1942410532016304E-77</v>
      </c>
      <c r="F732" s="7">
        <v>7.8382468624981506E-76</v>
      </c>
      <c r="G732" s="6" t="s">
        <v>3885</v>
      </c>
      <c r="H732" s="6" t="s">
        <v>802</v>
      </c>
      <c r="I732" s="6">
        <v>533163</v>
      </c>
      <c r="J732" s="6">
        <v>534698</v>
      </c>
      <c r="K732" s="6" t="s">
        <v>765</v>
      </c>
      <c r="L732" s="6">
        <v>1536</v>
      </c>
      <c r="M732" s="6" t="s">
        <v>760</v>
      </c>
      <c r="N732" s="6" t="s">
        <v>3886</v>
      </c>
      <c r="O732" s="6" t="s">
        <v>765</v>
      </c>
    </row>
    <row r="733" spans="1:15" x14ac:dyDescent="0.25">
      <c r="A733" s="6">
        <v>854756</v>
      </c>
      <c r="B733" s="6">
        <v>3776.3368375731002</v>
      </c>
      <c r="C733" s="6">
        <v>1210.7635763560299</v>
      </c>
      <c r="D733" s="6">
        <v>1.6412549305228601</v>
      </c>
      <c r="E733" s="7">
        <v>9.9858616943655998E-77</v>
      </c>
      <c r="F733" s="7">
        <v>8.5015501870780999E-76</v>
      </c>
      <c r="G733" s="6" t="s">
        <v>3887</v>
      </c>
      <c r="H733" s="6" t="s">
        <v>780</v>
      </c>
      <c r="I733" s="6">
        <v>252042</v>
      </c>
      <c r="J733" s="6">
        <v>253925</v>
      </c>
      <c r="K733" s="6" t="s">
        <v>765</v>
      </c>
      <c r="L733" s="6">
        <v>1884</v>
      </c>
      <c r="M733" s="6" t="s">
        <v>760</v>
      </c>
      <c r="N733" s="6" t="s">
        <v>3888</v>
      </c>
      <c r="O733" s="6" t="s">
        <v>765</v>
      </c>
    </row>
    <row r="734" spans="1:15" x14ac:dyDescent="0.25">
      <c r="A734" s="6">
        <v>850486</v>
      </c>
      <c r="B734" s="6">
        <v>5219.2218947990796</v>
      </c>
      <c r="C734" s="6">
        <v>1606.9384150875501</v>
      </c>
      <c r="D734" s="6">
        <v>1.69932545217461</v>
      </c>
      <c r="E734" s="7">
        <v>1.4675461885015E-76</v>
      </c>
      <c r="F734" s="7">
        <v>1.2460222787466599E-75</v>
      </c>
      <c r="G734" s="6" t="s">
        <v>3889</v>
      </c>
      <c r="H734" s="6" t="s">
        <v>805</v>
      </c>
      <c r="I734" s="6">
        <v>12929</v>
      </c>
      <c r="J734" s="6">
        <v>13951</v>
      </c>
      <c r="K734" s="6" t="s">
        <v>759</v>
      </c>
      <c r="L734" s="6">
        <v>1023</v>
      </c>
      <c r="M734" s="6" t="s">
        <v>760</v>
      </c>
      <c r="N734" s="6" t="s">
        <v>3890</v>
      </c>
      <c r="O734" s="6" t="s">
        <v>765</v>
      </c>
    </row>
    <row r="735" spans="1:15" x14ac:dyDescent="0.25">
      <c r="A735" s="6">
        <v>856805</v>
      </c>
      <c r="B735" s="6">
        <v>3635.5754772150299</v>
      </c>
      <c r="C735" s="6">
        <v>12684.705825733899</v>
      </c>
      <c r="D735" s="6">
        <v>-1.80294491099915</v>
      </c>
      <c r="E735" s="7">
        <v>2.64998129900217E-76</v>
      </c>
      <c r="F735" s="7">
        <v>2.2469259566370199E-75</v>
      </c>
      <c r="G735" s="6" t="s">
        <v>1354</v>
      </c>
      <c r="H735" s="6" t="s">
        <v>764</v>
      </c>
      <c r="I735" s="6">
        <v>306323</v>
      </c>
      <c r="J735" s="6">
        <v>307196</v>
      </c>
      <c r="K735" s="6" t="s">
        <v>759</v>
      </c>
      <c r="L735" s="6">
        <v>408</v>
      </c>
      <c r="M735" s="6" t="s">
        <v>760</v>
      </c>
      <c r="N735" s="6" t="s">
        <v>3891</v>
      </c>
      <c r="O735" s="6" t="s">
        <v>2669</v>
      </c>
    </row>
    <row r="736" spans="1:15" x14ac:dyDescent="0.25">
      <c r="A736" s="6">
        <v>856555</v>
      </c>
      <c r="B736" s="6">
        <v>3962.1758351763301</v>
      </c>
      <c r="C736" s="6">
        <v>1201.6636439389299</v>
      </c>
      <c r="D736" s="6">
        <v>1.72163517566045</v>
      </c>
      <c r="E736" s="7">
        <v>3.8315299303750197E-76</v>
      </c>
      <c r="F736" s="7">
        <v>3.24437385726079E-75</v>
      </c>
      <c r="G736" s="6" t="s">
        <v>3892</v>
      </c>
      <c r="H736" s="6" t="s">
        <v>769</v>
      </c>
      <c r="I736" s="6">
        <v>397251</v>
      </c>
      <c r="J736" s="6">
        <v>398990</v>
      </c>
      <c r="K736" s="6" t="s">
        <v>759</v>
      </c>
      <c r="L736" s="6">
        <v>1740</v>
      </c>
      <c r="M736" s="6" t="s">
        <v>760</v>
      </c>
      <c r="N736" s="6" t="s">
        <v>3893</v>
      </c>
      <c r="O736" s="6" t="s">
        <v>765</v>
      </c>
    </row>
    <row r="737" spans="1:15" x14ac:dyDescent="0.25">
      <c r="A737" s="6">
        <v>853466</v>
      </c>
      <c r="B737" s="6">
        <v>3085.8833612386602</v>
      </c>
      <c r="C737" s="6">
        <v>8096.9938100781401</v>
      </c>
      <c r="D737" s="6">
        <v>-1.39177495961354</v>
      </c>
      <c r="E737" s="7">
        <v>3.9796600352146501E-76</v>
      </c>
      <c r="F737" s="7">
        <v>3.36525638065519E-75</v>
      </c>
      <c r="G737" s="6" t="s">
        <v>3894</v>
      </c>
      <c r="H737" s="6" t="s">
        <v>818</v>
      </c>
      <c r="I737" s="6">
        <v>456239</v>
      </c>
      <c r="J737" s="6">
        <v>457774</v>
      </c>
      <c r="K737" s="6" t="s">
        <v>759</v>
      </c>
      <c r="L737" s="6">
        <v>1536</v>
      </c>
      <c r="M737" s="6" t="s">
        <v>760</v>
      </c>
      <c r="N737" s="6" t="s">
        <v>3895</v>
      </c>
      <c r="O737" s="6" t="s">
        <v>765</v>
      </c>
    </row>
    <row r="738" spans="1:15" x14ac:dyDescent="0.25">
      <c r="A738" s="6">
        <v>852147</v>
      </c>
      <c r="B738" s="6">
        <v>1326.6795882578999</v>
      </c>
      <c r="C738" s="6">
        <v>229.84906457460499</v>
      </c>
      <c r="D738" s="6">
        <v>2.5271879087726301</v>
      </c>
      <c r="E738" s="7">
        <v>6.0192555292418202E-76</v>
      </c>
      <c r="F738" s="7">
        <v>5.0831071625645896E-75</v>
      </c>
      <c r="G738" s="6" t="s">
        <v>3896</v>
      </c>
      <c r="H738" s="6" t="s">
        <v>796</v>
      </c>
      <c r="I738" s="6">
        <v>1503314</v>
      </c>
      <c r="J738" s="6">
        <v>1504900</v>
      </c>
      <c r="K738" s="6" t="s">
        <v>765</v>
      </c>
      <c r="L738" s="6">
        <v>1587</v>
      </c>
      <c r="M738" s="6" t="s">
        <v>760</v>
      </c>
      <c r="N738" s="6" t="s">
        <v>3897</v>
      </c>
      <c r="O738" s="6" t="s">
        <v>765</v>
      </c>
    </row>
    <row r="739" spans="1:15" x14ac:dyDescent="0.25">
      <c r="A739" s="6">
        <v>853853</v>
      </c>
      <c r="B739" s="6">
        <v>1005.813806163</v>
      </c>
      <c r="C739" s="6">
        <v>3241.41623837924</v>
      </c>
      <c r="D739" s="6">
        <v>-1.68858423628956</v>
      </c>
      <c r="E739" s="7">
        <v>7.0791587192177699E-76</v>
      </c>
      <c r="F739" s="7">
        <v>5.9701222792218802E-75</v>
      </c>
      <c r="G739" s="6" t="s">
        <v>3898</v>
      </c>
      <c r="H739" s="6" t="s">
        <v>815</v>
      </c>
      <c r="I739" s="6">
        <v>407465</v>
      </c>
      <c r="J739" s="6">
        <v>407989</v>
      </c>
      <c r="K739" s="6" t="s">
        <v>765</v>
      </c>
      <c r="L739" s="6">
        <v>525</v>
      </c>
      <c r="M739" s="6" t="s">
        <v>760</v>
      </c>
      <c r="N739" s="6" t="s">
        <v>3899</v>
      </c>
      <c r="O739" s="6" t="s">
        <v>765</v>
      </c>
    </row>
    <row r="740" spans="1:15" x14ac:dyDescent="0.25">
      <c r="A740" s="6">
        <v>856010</v>
      </c>
      <c r="B740" s="6">
        <v>3325.0541892883698</v>
      </c>
      <c r="C740" s="6">
        <v>1051.7588996992099</v>
      </c>
      <c r="D740" s="6">
        <v>1.66007709939201</v>
      </c>
      <c r="E740" s="7">
        <v>1.0430204469716E-75</v>
      </c>
      <c r="F740" s="7">
        <v>8.7843630654892895E-75</v>
      </c>
      <c r="G740" s="6" t="s">
        <v>3900</v>
      </c>
      <c r="H740" s="6" t="s">
        <v>867</v>
      </c>
      <c r="I740" s="6">
        <v>368071</v>
      </c>
      <c r="J740" s="6">
        <v>369441</v>
      </c>
      <c r="K740" s="6" t="s">
        <v>765</v>
      </c>
      <c r="L740" s="6">
        <v>1371</v>
      </c>
      <c r="M740" s="6" t="s">
        <v>760</v>
      </c>
      <c r="N740" s="6" t="s">
        <v>3901</v>
      </c>
      <c r="O740" s="6" t="s">
        <v>2705</v>
      </c>
    </row>
    <row r="741" spans="1:15" x14ac:dyDescent="0.25">
      <c r="A741" s="6">
        <v>852119</v>
      </c>
      <c r="B741" s="6">
        <v>403.66979379531301</v>
      </c>
      <c r="C741" s="6">
        <v>1900.73640043256</v>
      </c>
      <c r="D741" s="6">
        <v>-2.2342469128764599</v>
      </c>
      <c r="E741" s="7">
        <v>1.4762780324632499E-75</v>
      </c>
      <c r="F741" s="7">
        <v>1.2416588122704399E-74</v>
      </c>
      <c r="G741" s="6" t="s">
        <v>3902</v>
      </c>
      <c r="H741" s="6" t="s">
        <v>796</v>
      </c>
      <c r="I741" s="6">
        <v>1462358</v>
      </c>
      <c r="J741" s="6">
        <v>1465786</v>
      </c>
      <c r="K741" s="6" t="s">
        <v>765</v>
      </c>
      <c r="L741" s="6">
        <v>3429</v>
      </c>
      <c r="M741" s="6" t="s">
        <v>760</v>
      </c>
      <c r="N741" s="6" t="s">
        <v>3903</v>
      </c>
      <c r="O741" s="6" t="s">
        <v>2508</v>
      </c>
    </row>
    <row r="742" spans="1:15" x14ac:dyDescent="0.25">
      <c r="A742" s="6">
        <v>852088</v>
      </c>
      <c r="B742" s="6">
        <v>12669.516449750599</v>
      </c>
      <c r="C742" s="6">
        <v>4295.6837917899602</v>
      </c>
      <c r="D742" s="6">
        <v>1.5605786855650801</v>
      </c>
      <c r="E742" s="7">
        <v>3.1097731509229998E-75</v>
      </c>
      <c r="F742" s="7">
        <v>2.6120427029066401E-74</v>
      </c>
      <c r="G742" s="6" t="s">
        <v>3904</v>
      </c>
      <c r="H742" s="6" t="s">
        <v>796</v>
      </c>
      <c r="I742" s="6">
        <v>1412373</v>
      </c>
      <c r="J742" s="6">
        <v>1414274</v>
      </c>
      <c r="K742" s="6" t="s">
        <v>759</v>
      </c>
      <c r="L742" s="6">
        <v>1902</v>
      </c>
      <c r="M742" s="6" t="s">
        <v>760</v>
      </c>
      <c r="N742" s="6" t="s">
        <v>3905</v>
      </c>
      <c r="O742" s="6" t="s">
        <v>2508</v>
      </c>
    </row>
    <row r="743" spans="1:15" x14ac:dyDescent="0.25">
      <c r="A743" s="6">
        <v>851108</v>
      </c>
      <c r="B743" s="6">
        <v>9337.7290462017409</v>
      </c>
      <c r="C743" s="6">
        <v>2704.1676764662502</v>
      </c>
      <c r="D743" s="6">
        <v>1.7881703946638601</v>
      </c>
      <c r="E743" s="7">
        <v>4.0354345332676998E-75</v>
      </c>
      <c r="F743" s="7">
        <v>3.3850110823902798E-74</v>
      </c>
      <c r="G743" s="6" t="s">
        <v>3906</v>
      </c>
      <c r="H743" s="6" t="s">
        <v>789</v>
      </c>
      <c r="I743" s="6">
        <v>904749</v>
      </c>
      <c r="J743" s="6">
        <v>906305</v>
      </c>
      <c r="K743" s="6" t="s">
        <v>765</v>
      </c>
      <c r="L743" s="6">
        <v>1557</v>
      </c>
      <c r="M743" s="6" t="s">
        <v>760</v>
      </c>
      <c r="N743" s="6" t="s">
        <v>3907</v>
      </c>
      <c r="O743" s="6" t="s">
        <v>765</v>
      </c>
    </row>
    <row r="744" spans="1:15" x14ac:dyDescent="0.25">
      <c r="A744" s="6">
        <v>856445</v>
      </c>
      <c r="B744" s="6">
        <v>3120.1997104103202</v>
      </c>
      <c r="C744" s="6">
        <v>8566.2379062945292</v>
      </c>
      <c r="D744" s="6">
        <v>-1.4570285902790501</v>
      </c>
      <c r="E744" s="7">
        <v>4.9266873601200196E-75</v>
      </c>
      <c r="F744" s="7">
        <v>4.1270886361647099E-74</v>
      </c>
      <c r="G744" s="6" t="s">
        <v>3908</v>
      </c>
      <c r="H744" s="6" t="s">
        <v>769</v>
      </c>
      <c r="I744" s="6">
        <v>206462</v>
      </c>
      <c r="J744" s="6">
        <v>207193</v>
      </c>
      <c r="K744" s="6" t="s">
        <v>759</v>
      </c>
      <c r="L744" s="6">
        <v>732</v>
      </c>
      <c r="M744" s="6" t="s">
        <v>760</v>
      </c>
      <c r="N744" s="6" t="s">
        <v>3909</v>
      </c>
      <c r="O744" s="6" t="s">
        <v>765</v>
      </c>
    </row>
    <row r="745" spans="1:15" x14ac:dyDescent="0.25">
      <c r="A745" s="6">
        <v>855663</v>
      </c>
      <c r="B745" s="6">
        <v>649.52971722267603</v>
      </c>
      <c r="C745" s="6">
        <v>2202.2198076702398</v>
      </c>
      <c r="D745" s="6">
        <v>-1.7611344875847399</v>
      </c>
      <c r="E745" s="7">
        <v>5.4912147690650698E-75</v>
      </c>
      <c r="F745" s="7">
        <v>4.59385203510838E-74</v>
      </c>
      <c r="G745" s="6" t="s">
        <v>3910</v>
      </c>
      <c r="H745" s="6" t="s">
        <v>758</v>
      </c>
      <c r="I745" s="6">
        <v>508776</v>
      </c>
      <c r="J745" s="6">
        <v>510212</v>
      </c>
      <c r="K745" s="6" t="s">
        <v>765</v>
      </c>
      <c r="L745" s="6">
        <v>1437</v>
      </c>
      <c r="M745" s="6" t="s">
        <v>760</v>
      </c>
      <c r="N745" s="6" t="s">
        <v>3911</v>
      </c>
      <c r="O745" s="6" t="s">
        <v>765</v>
      </c>
    </row>
    <row r="746" spans="1:15" x14ac:dyDescent="0.25">
      <c r="A746" s="6">
        <v>853300</v>
      </c>
      <c r="B746" s="6">
        <v>23783.8999020337</v>
      </c>
      <c r="C746" s="6">
        <v>6640.0849596323196</v>
      </c>
      <c r="D746" s="6">
        <v>1.8408427509279399</v>
      </c>
      <c r="E746" s="7">
        <v>6.32497180817638E-75</v>
      </c>
      <c r="F746" s="7">
        <v>5.2843031133377602E-74</v>
      </c>
      <c r="G746" s="6" t="s">
        <v>3912</v>
      </c>
      <c r="H746" s="6" t="s">
        <v>818</v>
      </c>
      <c r="I746" s="6">
        <v>147967</v>
      </c>
      <c r="J746" s="6">
        <v>150390</v>
      </c>
      <c r="K746" s="6" t="s">
        <v>765</v>
      </c>
      <c r="L746" s="6">
        <v>2424</v>
      </c>
      <c r="M746" s="6" t="s">
        <v>760</v>
      </c>
      <c r="N746" s="6" t="s">
        <v>3913</v>
      </c>
      <c r="O746" s="6" t="s">
        <v>2508</v>
      </c>
    </row>
    <row r="747" spans="1:15" x14ac:dyDescent="0.25">
      <c r="A747" s="6">
        <v>851878</v>
      </c>
      <c r="B747" s="6">
        <v>561.70961960951695</v>
      </c>
      <c r="C747" s="6">
        <v>1950.3386589085801</v>
      </c>
      <c r="D747" s="6">
        <v>-1.79627514704503</v>
      </c>
      <c r="E747" s="7">
        <v>6.3632052318448196E-75</v>
      </c>
      <c r="F747" s="7">
        <v>5.3091669750652003E-74</v>
      </c>
      <c r="G747" s="6" t="s">
        <v>1940</v>
      </c>
      <c r="H747" s="6" t="s">
        <v>796</v>
      </c>
      <c r="I747" s="6">
        <v>1030550</v>
      </c>
      <c r="J747" s="6">
        <v>1031419</v>
      </c>
      <c r="K747" s="6" t="s">
        <v>765</v>
      </c>
      <c r="L747" s="6">
        <v>870</v>
      </c>
      <c r="M747" s="6" t="s">
        <v>760</v>
      </c>
      <c r="N747" s="6" t="s">
        <v>3914</v>
      </c>
      <c r="O747" s="6" t="s">
        <v>765</v>
      </c>
    </row>
    <row r="748" spans="1:15" x14ac:dyDescent="0.25">
      <c r="A748" s="6">
        <v>852252</v>
      </c>
      <c r="B748" s="6">
        <v>294.251735354983</v>
      </c>
      <c r="C748" s="6">
        <v>1264.4542940311001</v>
      </c>
      <c r="D748" s="6">
        <v>-2.1025740988204702</v>
      </c>
      <c r="E748" s="7">
        <v>1.01580987682118E-74</v>
      </c>
      <c r="F748" s="7">
        <v>8.4641817661722299E-74</v>
      </c>
      <c r="G748" s="6" t="s">
        <v>3915</v>
      </c>
      <c r="H748" s="6" t="s">
        <v>783</v>
      </c>
      <c r="I748" s="6">
        <v>166134</v>
      </c>
      <c r="J748" s="6">
        <v>167264</v>
      </c>
      <c r="K748" s="6" t="s">
        <v>759</v>
      </c>
      <c r="L748" s="6">
        <v>1131</v>
      </c>
      <c r="M748" s="6" t="s">
        <v>760</v>
      </c>
      <c r="N748" s="6" t="s">
        <v>3916</v>
      </c>
      <c r="O748" s="6" t="s">
        <v>765</v>
      </c>
    </row>
    <row r="749" spans="1:15" x14ac:dyDescent="0.25">
      <c r="A749" s="6">
        <v>853730</v>
      </c>
      <c r="B749" s="6">
        <v>5637.9020990447998</v>
      </c>
      <c r="C749" s="6">
        <v>2015.88366806515</v>
      </c>
      <c r="D749" s="6">
        <v>1.4834520846647301</v>
      </c>
      <c r="E749" s="7">
        <v>2.0685341818866701E-74</v>
      </c>
      <c r="F749" s="7">
        <v>1.7213061332937401E-73</v>
      </c>
      <c r="G749" s="6" t="s">
        <v>3917</v>
      </c>
      <c r="H749" s="6" t="s">
        <v>815</v>
      </c>
      <c r="I749" s="6">
        <v>200884</v>
      </c>
      <c r="J749" s="6">
        <v>201771</v>
      </c>
      <c r="K749" s="6" t="s">
        <v>765</v>
      </c>
      <c r="L749" s="6">
        <v>888</v>
      </c>
      <c r="M749" s="6" t="s">
        <v>760</v>
      </c>
      <c r="N749" s="6" t="s">
        <v>3918</v>
      </c>
      <c r="O749" s="6" t="s">
        <v>765</v>
      </c>
    </row>
    <row r="750" spans="1:15" x14ac:dyDescent="0.25">
      <c r="A750" s="6">
        <v>855465</v>
      </c>
      <c r="B750" s="6">
        <v>867.78350381701603</v>
      </c>
      <c r="C750" s="6">
        <v>2566.2358176848702</v>
      </c>
      <c r="D750" s="6">
        <v>-1.5640274160908401</v>
      </c>
      <c r="E750" s="7">
        <v>2.2732266810047002E-74</v>
      </c>
      <c r="F750" s="7">
        <v>1.88912975904184E-73</v>
      </c>
      <c r="G750" s="6" t="s">
        <v>3919</v>
      </c>
      <c r="H750" s="6" t="s">
        <v>758</v>
      </c>
      <c r="I750" s="6">
        <v>164623</v>
      </c>
      <c r="J750" s="6">
        <v>167097</v>
      </c>
      <c r="K750" s="6" t="s">
        <v>759</v>
      </c>
      <c r="L750" s="6">
        <v>2475</v>
      </c>
      <c r="M750" s="6" t="s">
        <v>760</v>
      </c>
      <c r="N750" s="6" t="s">
        <v>3920</v>
      </c>
      <c r="O750" s="6" t="s">
        <v>765</v>
      </c>
    </row>
    <row r="751" spans="1:15" x14ac:dyDescent="0.25">
      <c r="A751" s="6">
        <v>855796</v>
      </c>
      <c r="B751" s="6">
        <v>3686.8035521523502</v>
      </c>
      <c r="C751" s="6">
        <v>1364.84189295377</v>
      </c>
      <c r="D751" s="6">
        <v>1.4338609629430099</v>
      </c>
      <c r="E751" s="7">
        <v>2.5568742900170299E-74</v>
      </c>
      <c r="F751" s="7">
        <v>2.1220363312909601E-73</v>
      </c>
      <c r="G751" s="6" t="s">
        <v>3921</v>
      </c>
      <c r="H751" s="6" t="s">
        <v>758</v>
      </c>
      <c r="I751" s="6">
        <v>736803</v>
      </c>
      <c r="J751" s="6">
        <v>738545</v>
      </c>
      <c r="K751" s="6" t="s">
        <v>759</v>
      </c>
      <c r="L751" s="6">
        <v>1743</v>
      </c>
      <c r="M751" s="6" t="s">
        <v>760</v>
      </c>
      <c r="N751" s="6" t="s">
        <v>3922</v>
      </c>
      <c r="O751" s="6" t="s">
        <v>765</v>
      </c>
    </row>
    <row r="752" spans="1:15" x14ac:dyDescent="0.25">
      <c r="A752" s="6">
        <v>850713</v>
      </c>
      <c r="B752" s="6">
        <v>3318.9189134674398</v>
      </c>
      <c r="C752" s="6">
        <v>1212.1154601943001</v>
      </c>
      <c r="D752" s="6">
        <v>1.45345620369564</v>
      </c>
      <c r="E752" s="7">
        <v>2.6755029301946101E-74</v>
      </c>
      <c r="F752" s="7">
        <v>2.2175530900263799E-73</v>
      </c>
      <c r="G752" s="6" t="s">
        <v>3923</v>
      </c>
      <c r="H752" s="6" t="s">
        <v>789</v>
      </c>
      <c r="I752" s="6">
        <v>195450</v>
      </c>
      <c r="J752" s="6">
        <v>196472</v>
      </c>
      <c r="K752" s="6" t="s">
        <v>765</v>
      </c>
      <c r="L752" s="6">
        <v>1023</v>
      </c>
      <c r="M752" s="6" t="s">
        <v>760</v>
      </c>
      <c r="N752" s="6" t="s">
        <v>3924</v>
      </c>
      <c r="O752" s="6" t="s">
        <v>2555</v>
      </c>
    </row>
    <row r="753" spans="1:15" x14ac:dyDescent="0.25">
      <c r="A753" s="6">
        <v>855293</v>
      </c>
      <c r="B753" s="6">
        <v>101026.897833293</v>
      </c>
      <c r="C753" s="6">
        <v>27748.283391334498</v>
      </c>
      <c r="D753" s="6">
        <v>1.8642371286050701</v>
      </c>
      <c r="E753" s="7">
        <v>2.8126231134509801E-74</v>
      </c>
      <c r="F753" s="7">
        <v>2.32812370262666E-73</v>
      </c>
      <c r="G753" s="6" t="s">
        <v>3925</v>
      </c>
      <c r="H753" s="6" t="s">
        <v>802</v>
      </c>
      <c r="I753" s="6">
        <v>774752</v>
      </c>
      <c r="J753" s="6">
        <v>774931</v>
      </c>
      <c r="K753" s="6" t="s">
        <v>759</v>
      </c>
      <c r="L753" s="6">
        <v>180</v>
      </c>
      <c r="M753" s="6" t="s">
        <v>760</v>
      </c>
      <c r="N753" s="6" t="s">
        <v>3926</v>
      </c>
      <c r="O753" s="6" t="s">
        <v>765</v>
      </c>
    </row>
    <row r="754" spans="1:15" x14ac:dyDescent="0.25">
      <c r="A754" s="6">
        <v>856365</v>
      </c>
      <c r="B754" s="6">
        <v>21523.779208719399</v>
      </c>
      <c r="C754" s="6">
        <v>6503.4102852604601</v>
      </c>
      <c r="D754" s="6">
        <v>1.7267601682831999</v>
      </c>
      <c r="E754" s="7">
        <v>4.6080738230099702E-74</v>
      </c>
      <c r="F754" s="7">
        <v>3.8092599703140502E-73</v>
      </c>
      <c r="G754" s="6" t="s">
        <v>3927</v>
      </c>
      <c r="H754" s="6" t="s">
        <v>769</v>
      </c>
      <c r="I754" s="6">
        <v>64462</v>
      </c>
      <c r="J754" s="6">
        <v>65859</v>
      </c>
      <c r="K754" s="6" t="s">
        <v>765</v>
      </c>
      <c r="L754" s="6">
        <v>1398</v>
      </c>
      <c r="M754" s="6" t="s">
        <v>760</v>
      </c>
      <c r="N754" s="6" t="s">
        <v>3928</v>
      </c>
      <c r="O754" s="6" t="s">
        <v>765</v>
      </c>
    </row>
    <row r="755" spans="1:15" x14ac:dyDescent="0.25">
      <c r="A755" s="6">
        <v>856908</v>
      </c>
      <c r="B755" s="6">
        <v>6586.4715665764397</v>
      </c>
      <c r="C755" s="6">
        <v>1760.6921245041999</v>
      </c>
      <c r="D755" s="6">
        <v>1.9029569330868601</v>
      </c>
      <c r="E755" s="7">
        <v>1.5633838376889099E-73</v>
      </c>
      <c r="F755" s="7">
        <v>1.2906670786506899E-72</v>
      </c>
      <c r="G755" s="6" t="s">
        <v>786</v>
      </c>
      <c r="H755" s="6" t="s">
        <v>764</v>
      </c>
      <c r="I755" s="6">
        <v>499347</v>
      </c>
      <c r="J755" s="6">
        <v>500348</v>
      </c>
      <c r="K755" s="6" t="s">
        <v>765</v>
      </c>
      <c r="L755" s="6">
        <v>1002</v>
      </c>
      <c r="M755" s="6" t="s">
        <v>760</v>
      </c>
      <c r="N755" s="6" t="s">
        <v>787</v>
      </c>
      <c r="O755" s="6" t="s">
        <v>765</v>
      </c>
    </row>
    <row r="756" spans="1:15" x14ac:dyDescent="0.25">
      <c r="A756" s="6">
        <v>850444</v>
      </c>
      <c r="B756" s="6">
        <v>5104.8036171816402</v>
      </c>
      <c r="C756" s="6">
        <v>1557.03334046639</v>
      </c>
      <c r="D756" s="6">
        <v>1.71272956167887</v>
      </c>
      <c r="E756" s="7">
        <v>1.6922848156912101E-73</v>
      </c>
      <c r="F756" s="7">
        <v>1.39524429672646E-72</v>
      </c>
      <c r="G756" s="6" t="s">
        <v>3929</v>
      </c>
      <c r="H756" s="6" t="s">
        <v>2591</v>
      </c>
      <c r="I756" s="6">
        <v>259578</v>
      </c>
      <c r="J756" s="6">
        <v>259961</v>
      </c>
      <c r="K756" s="6" t="s">
        <v>759</v>
      </c>
      <c r="L756" s="6">
        <v>384</v>
      </c>
      <c r="M756" s="6" t="s">
        <v>760</v>
      </c>
      <c r="N756" s="6" t="s">
        <v>3930</v>
      </c>
      <c r="O756" s="6" t="s">
        <v>765</v>
      </c>
    </row>
    <row r="757" spans="1:15" x14ac:dyDescent="0.25">
      <c r="A757" s="6">
        <v>852226</v>
      </c>
      <c r="B757" s="6">
        <v>4979.3735196554799</v>
      </c>
      <c r="C757" s="6">
        <v>1474.4837830628401</v>
      </c>
      <c r="D757" s="6">
        <v>1.7562297504142099</v>
      </c>
      <c r="E757" s="7">
        <v>3.8456983042619598E-73</v>
      </c>
      <c r="F757" s="7">
        <v>3.1665105879770602E-72</v>
      </c>
      <c r="G757" s="6" t="s">
        <v>792</v>
      </c>
      <c r="H757" s="6" t="s">
        <v>783</v>
      </c>
      <c r="I757" s="6">
        <v>117589</v>
      </c>
      <c r="J757" s="6">
        <v>119166</v>
      </c>
      <c r="K757" s="6" t="s">
        <v>759</v>
      </c>
      <c r="L757" s="6">
        <v>1578</v>
      </c>
      <c r="M757" s="6" t="s">
        <v>760</v>
      </c>
      <c r="N757" s="6" t="s">
        <v>793</v>
      </c>
      <c r="O757" s="6" t="s">
        <v>794</v>
      </c>
    </row>
    <row r="758" spans="1:15" x14ac:dyDescent="0.25">
      <c r="A758" s="6">
        <v>851541</v>
      </c>
      <c r="B758" s="6">
        <v>760.15854040995998</v>
      </c>
      <c r="C758" s="6">
        <v>2672.37069584851</v>
      </c>
      <c r="D758" s="6">
        <v>-1.8135250804063701</v>
      </c>
      <c r="E758" s="7">
        <v>5.7903375097674205E-73</v>
      </c>
      <c r="F758" s="7">
        <v>4.7614507659058596E-72</v>
      </c>
      <c r="G758" s="6" t="s">
        <v>1692</v>
      </c>
      <c r="H758" s="6" t="s">
        <v>796</v>
      </c>
      <c r="I758" s="6">
        <v>413953</v>
      </c>
      <c r="J758" s="6">
        <v>414888</v>
      </c>
      <c r="K758" s="6" t="s">
        <v>759</v>
      </c>
      <c r="L758" s="6">
        <v>936</v>
      </c>
      <c r="M758" s="6" t="s">
        <v>760</v>
      </c>
      <c r="N758" s="6" t="s">
        <v>3931</v>
      </c>
      <c r="O758" s="6" t="s">
        <v>765</v>
      </c>
    </row>
    <row r="759" spans="1:15" x14ac:dyDescent="0.25">
      <c r="A759" s="6">
        <v>851245</v>
      </c>
      <c r="B759" s="6">
        <v>6713.9814295115002</v>
      </c>
      <c r="C759" s="6">
        <v>2191.2103149885902</v>
      </c>
      <c r="D759" s="6">
        <v>1.61569702648623</v>
      </c>
      <c r="E759" s="7">
        <v>6.43288545378623E-73</v>
      </c>
      <c r="F759" s="7">
        <v>5.2828912520870898E-72</v>
      </c>
      <c r="G759" s="6" t="s">
        <v>1819</v>
      </c>
      <c r="H759" s="6" t="s">
        <v>834</v>
      </c>
      <c r="I759" s="6">
        <v>42881</v>
      </c>
      <c r="J759" s="6">
        <v>45022</v>
      </c>
      <c r="K759" s="6" t="s">
        <v>765</v>
      </c>
      <c r="L759" s="6">
        <v>2142</v>
      </c>
      <c r="M759" s="6" t="s">
        <v>760</v>
      </c>
      <c r="N759" s="6" t="s">
        <v>3932</v>
      </c>
      <c r="O759" s="6" t="s">
        <v>2609</v>
      </c>
    </row>
    <row r="760" spans="1:15" x14ac:dyDescent="0.25">
      <c r="A760" s="6">
        <v>856462</v>
      </c>
      <c r="B760" s="6">
        <v>631.68292109323102</v>
      </c>
      <c r="C760" s="6">
        <v>2254.7149656257702</v>
      </c>
      <c r="D760" s="6">
        <v>-1.8352040588374501</v>
      </c>
      <c r="E760" s="7">
        <v>6.8371690630216805E-73</v>
      </c>
      <c r="F760" s="7">
        <v>5.6075525325777295E-72</v>
      </c>
      <c r="G760" s="6" t="s">
        <v>3933</v>
      </c>
      <c r="H760" s="6" t="s">
        <v>769</v>
      </c>
      <c r="I760" s="6">
        <v>227532</v>
      </c>
      <c r="J760" s="6">
        <v>229037</v>
      </c>
      <c r="K760" s="6" t="s">
        <v>765</v>
      </c>
      <c r="L760" s="6">
        <v>1506</v>
      </c>
      <c r="M760" s="6" t="s">
        <v>760</v>
      </c>
      <c r="N760" s="6" t="s">
        <v>3934</v>
      </c>
      <c r="O760" s="6" t="s">
        <v>2816</v>
      </c>
    </row>
    <row r="761" spans="1:15" x14ac:dyDescent="0.25">
      <c r="A761" s="6">
        <v>852741</v>
      </c>
      <c r="B761" s="6">
        <v>3704.9443891128599</v>
      </c>
      <c r="C761" s="6">
        <v>1261.1575488184401</v>
      </c>
      <c r="D761" s="6">
        <v>1.5544226402666199</v>
      </c>
      <c r="E761" s="7">
        <v>2.0288809585107601E-72</v>
      </c>
      <c r="F761" s="7">
        <v>1.66182589359849E-71</v>
      </c>
      <c r="G761" s="6" t="s">
        <v>3935</v>
      </c>
      <c r="H761" s="6" t="s">
        <v>776</v>
      </c>
      <c r="I761" s="6">
        <v>252897</v>
      </c>
      <c r="J761" s="6">
        <v>253859</v>
      </c>
      <c r="K761" s="6" t="s">
        <v>765</v>
      </c>
      <c r="L761" s="6">
        <v>963</v>
      </c>
      <c r="M761" s="6" t="s">
        <v>760</v>
      </c>
      <c r="N761" s="6" t="s">
        <v>3936</v>
      </c>
      <c r="O761" s="6" t="s">
        <v>765</v>
      </c>
    </row>
    <row r="762" spans="1:15" x14ac:dyDescent="0.25">
      <c r="A762" s="6">
        <v>855682</v>
      </c>
      <c r="B762" s="6">
        <v>1899.03072304037</v>
      </c>
      <c r="C762" s="6">
        <v>5391.1472169031904</v>
      </c>
      <c r="D762" s="6">
        <v>-1.5051408090591301</v>
      </c>
      <c r="E762" s="7">
        <v>3.0541093648796198E-72</v>
      </c>
      <c r="F762" s="7">
        <v>2.4983093055268598E-71</v>
      </c>
      <c r="G762" s="6" t="s">
        <v>3937</v>
      </c>
      <c r="H762" s="6" t="s">
        <v>758</v>
      </c>
      <c r="I762" s="6">
        <v>542963</v>
      </c>
      <c r="J762" s="6">
        <v>544978</v>
      </c>
      <c r="K762" s="6" t="s">
        <v>759</v>
      </c>
      <c r="L762" s="6">
        <v>2016</v>
      </c>
      <c r="M762" s="6" t="s">
        <v>760</v>
      </c>
      <c r="N762" s="6" t="s">
        <v>3938</v>
      </c>
      <c r="O762" s="6" t="s">
        <v>765</v>
      </c>
    </row>
    <row r="763" spans="1:15" x14ac:dyDescent="0.25">
      <c r="A763" s="6">
        <v>855394</v>
      </c>
      <c r="B763" s="6">
        <v>17991.662505963399</v>
      </c>
      <c r="C763" s="6">
        <v>6986.9272251453804</v>
      </c>
      <c r="D763" s="6">
        <v>1.36452550141471</v>
      </c>
      <c r="E763" s="7">
        <v>5.1911084228101502E-72</v>
      </c>
      <c r="F763" s="7">
        <v>4.2408716267703202E-71</v>
      </c>
      <c r="G763" s="6" t="s">
        <v>3939</v>
      </c>
      <c r="H763" s="6" t="s">
        <v>758</v>
      </c>
      <c r="I763" s="6">
        <v>33294</v>
      </c>
      <c r="J763" s="6">
        <v>34235</v>
      </c>
      <c r="K763" s="6" t="s">
        <v>765</v>
      </c>
      <c r="L763" s="6">
        <v>942</v>
      </c>
      <c r="M763" s="6" t="s">
        <v>760</v>
      </c>
      <c r="N763" s="6" t="s">
        <v>3940</v>
      </c>
      <c r="O763" s="6" t="s">
        <v>765</v>
      </c>
    </row>
    <row r="764" spans="1:15" x14ac:dyDescent="0.25">
      <c r="A764" s="6">
        <v>853456</v>
      </c>
      <c r="B764" s="6">
        <v>1418.37201715943</v>
      </c>
      <c r="C764" s="6">
        <v>5393.2403753968701</v>
      </c>
      <c r="D764" s="6">
        <v>-1.92685638341397</v>
      </c>
      <c r="E764" s="7">
        <v>5.5800610146803799E-72</v>
      </c>
      <c r="F764" s="7">
        <v>4.5526904059879299E-71</v>
      </c>
      <c r="G764" s="6" t="s">
        <v>3941</v>
      </c>
      <c r="H764" s="6" t="s">
        <v>818</v>
      </c>
      <c r="I764" s="6">
        <v>435163</v>
      </c>
      <c r="J764" s="6">
        <v>435926</v>
      </c>
      <c r="K764" s="6" t="s">
        <v>759</v>
      </c>
      <c r="L764" s="6">
        <v>648</v>
      </c>
      <c r="M764" s="6" t="s">
        <v>760</v>
      </c>
      <c r="N764" s="6" t="s">
        <v>3942</v>
      </c>
      <c r="O764" s="6" t="s">
        <v>3943</v>
      </c>
    </row>
    <row r="765" spans="1:15" x14ac:dyDescent="0.25">
      <c r="A765" s="6">
        <v>853222</v>
      </c>
      <c r="B765" s="6">
        <v>181.41163010645499</v>
      </c>
      <c r="C765" s="6">
        <v>898.69034397141002</v>
      </c>
      <c r="D765" s="6">
        <v>-2.3081312789919299</v>
      </c>
      <c r="E765" s="7">
        <v>7.6712840008480999E-72</v>
      </c>
      <c r="F765" s="7">
        <v>6.2507497463347501E-71</v>
      </c>
      <c r="G765" s="6" t="s">
        <v>3944</v>
      </c>
      <c r="H765" s="6" t="s">
        <v>818</v>
      </c>
      <c r="I765" s="6">
        <v>40194</v>
      </c>
      <c r="J765" s="6">
        <v>41183</v>
      </c>
      <c r="K765" s="6" t="s">
        <v>765</v>
      </c>
      <c r="L765" s="6">
        <v>990</v>
      </c>
      <c r="M765" s="6" t="s">
        <v>760</v>
      </c>
      <c r="N765" s="6" t="s">
        <v>3945</v>
      </c>
      <c r="O765" s="6" t="s">
        <v>765</v>
      </c>
    </row>
    <row r="766" spans="1:15" x14ac:dyDescent="0.25">
      <c r="A766" s="6">
        <v>854736</v>
      </c>
      <c r="B766" s="6">
        <v>1877.3701112904801</v>
      </c>
      <c r="C766" s="6">
        <v>5040.0535834125503</v>
      </c>
      <c r="D766" s="6">
        <v>-1.42450031216967</v>
      </c>
      <c r="E766" s="7">
        <v>7.7798218648527402E-72</v>
      </c>
      <c r="F766" s="7">
        <v>6.3309563383334099E-71</v>
      </c>
      <c r="G766" s="6" t="s">
        <v>1767</v>
      </c>
      <c r="H766" s="6" t="s">
        <v>780</v>
      </c>
      <c r="I766" s="6">
        <v>221081</v>
      </c>
      <c r="J766" s="6">
        <v>222490</v>
      </c>
      <c r="K766" s="6" t="s">
        <v>765</v>
      </c>
      <c r="L766" s="6">
        <v>1410</v>
      </c>
      <c r="M766" s="6" t="s">
        <v>760</v>
      </c>
      <c r="N766" s="6" t="s">
        <v>3946</v>
      </c>
      <c r="O766" s="6" t="s">
        <v>2912</v>
      </c>
    </row>
    <row r="767" spans="1:15" x14ac:dyDescent="0.25">
      <c r="A767" s="6">
        <v>855497</v>
      </c>
      <c r="B767" s="6">
        <v>4868.6614742243401</v>
      </c>
      <c r="C767" s="6">
        <v>1769.8717855590301</v>
      </c>
      <c r="D767" s="6">
        <v>1.4601993535678399</v>
      </c>
      <c r="E767" s="7">
        <v>9.67862980969866E-72</v>
      </c>
      <c r="F767" s="7">
        <v>7.8659266391143701E-71</v>
      </c>
      <c r="G767" s="6" t="s">
        <v>3947</v>
      </c>
      <c r="H767" s="6" t="s">
        <v>758</v>
      </c>
      <c r="I767" s="6">
        <v>224796</v>
      </c>
      <c r="J767" s="6">
        <v>227099</v>
      </c>
      <c r="K767" s="6" t="s">
        <v>765</v>
      </c>
      <c r="L767" s="6">
        <v>2304</v>
      </c>
      <c r="M767" s="6" t="s">
        <v>760</v>
      </c>
      <c r="N767" s="6" t="s">
        <v>3948</v>
      </c>
      <c r="O767" s="6" t="s">
        <v>3949</v>
      </c>
    </row>
    <row r="768" spans="1:15" x14ac:dyDescent="0.25">
      <c r="A768" s="6">
        <v>855783</v>
      </c>
      <c r="B768" s="6">
        <v>5199.2889540657497</v>
      </c>
      <c r="C768" s="6">
        <v>1782.0005702011499</v>
      </c>
      <c r="D768" s="6">
        <v>1.5451729376105099</v>
      </c>
      <c r="E768" s="7">
        <v>1.32531740710577E-71</v>
      </c>
      <c r="F768" s="7">
        <v>1.07570451721823E-70</v>
      </c>
      <c r="G768" s="6" t="s">
        <v>3950</v>
      </c>
      <c r="H768" s="6" t="s">
        <v>758</v>
      </c>
      <c r="I768" s="6">
        <v>708523</v>
      </c>
      <c r="J768" s="6">
        <v>711204</v>
      </c>
      <c r="K768" s="6" t="s">
        <v>759</v>
      </c>
      <c r="L768" s="6">
        <v>2682</v>
      </c>
      <c r="M768" s="6" t="s">
        <v>760</v>
      </c>
      <c r="N768" s="6" t="s">
        <v>3951</v>
      </c>
      <c r="O768" s="6" t="s">
        <v>2508</v>
      </c>
    </row>
    <row r="769" spans="1:15" x14ac:dyDescent="0.25">
      <c r="A769" s="6">
        <v>856420</v>
      </c>
      <c r="B769" s="6">
        <v>1530.91593334346</v>
      </c>
      <c r="C769" s="6">
        <v>4015.0611308114699</v>
      </c>
      <c r="D769" s="6">
        <v>-1.3910969427859201</v>
      </c>
      <c r="E769" s="7">
        <v>1.98577956312568E-71</v>
      </c>
      <c r="F769" s="7">
        <v>1.6096888412089901E-70</v>
      </c>
      <c r="G769" s="6" t="s">
        <v>1604</v>
      </c>
      <c r="H769" s="6" t="s">
        <v>769</v>
      </c>
      <c r="I769" s="6">
        <v>159438</v>
      </c>
      <c r="J769" s="6">
        <v>160511</v>
      </c>
      <c r="K769" s="6" t="s">
        <v>759</v>
      </c>
      <c r="L769" s="6">
        <v>1074</v>
      </c>
      <c r="M769" s="6" t="s">
        <v>760</v>
      </c>
      <c r="N769" s="6" t="s">
        <v>3952</v>
      </c>
      <c r="O769" s="6" t="s">
        <v>3953</v>
      </c>
    </row>
    <row r="770" spans="1:15" x14ac:dyDescent="0.25">
      <c r="A770" s="6">
        <v>855373</v>
      </c>
      <c r="B770" s="6">
        <v>1533.9178744982601</v>
      </c>
      <c r="C770" s="6">
        <v>4989.1744334949099</v>
      </c>
      <c r="D770" s="6">
        <v>-1.70172921636301</v>
      </c>
      <c r="E770" s="7">
        <v>3.2280091606127102E-71</v>
      </c>
      <c r="F770" s="7">
        <v>2.61326943157613E-70</v>
      </c>
      <c r="G770" s="6" t="s">
        <v>1662</v>
      </c>
      <c r="H770" s="6" t="s">
        <v>802</v>
      </c>
      <c r="I770" s="6">
        <v>920088</v>
      </c>
      <c r="J770" s="6">
        <v>921401</v>
      </c>
      <c r="K770" s="6" t="s">
        <v>759</v>
      </c>
      <c r="L770" s="6">
        <v>1314</v>
      </c>
      <c r="M770" s="6" t="s">
        <v>760</v>
      </c>
      <c r="N770" s="6" t="s">
        <v>3954</v>
      </c>
      <c r="O770" s="6" t="s">
        <v>765</v>
      </c>
    </row>
    <row r="771" spans="1:15" x14ac:dyDescent="0.25">
      <c r="A771" s="6">
        <v>855221</v>
      </c>
      <c r="B771" s="6">
        <v>760.99127306447201</v>
      </c>
      <c r="C771" s="6">
        <v>2750.67639002126</v>
      </c>
      <c r="D771" s="6">
        <v>-1.85321885666681</v>
      </c>
      <c r="E771" s="7">
        <v>3.3069398195107498E-71</v>
      </c>
      <c r="F771" s="7">
        <v>2.6737141818134701E-70</v>
      </c>
      <c r="G771" s="6" t="s">
        <v>3955</v>
      </c>
      <c r="H771" s="6" t="s">
        <v>802</v>
      </c>
      <c r="I771" s="6">
        <v>626921</v>
      </c>
      <c r="J771" s="6">
        <v>627808</v>
      </c>
      <c r="K771" s="6" t="s">
        <v>765</v>
      </c>
      <c r="L771" s="6">
        <v>888</v>
      </c>
      <c r="M771" s="6" t="s">
        <v>760</v>
      </c>
      <c r="N771" s="6" t="s">
        <v>3956</v>
      </c>
      <c r="O771" s="6" t="s">
        <v>2555</v>
      </c>
    </row>
    <row r="772" spans="1:15" x14ac:dyDescent="0.25">
      <c r="A772" s="6">
        <v>850435</v>
      </c>
      <c r="B772" s="6">
        <v>640.00171722189202</v>
      </c>
      <c r="C772" s="6">
        <v>2018.2633135798801</v>
      </c>
      <c r="D772" s="6">
        <v>-1.6567055109643301</v>
      </c>
      <c r="E772" s="7">
        <v>3.5443653921467E-71</v>
      </c>
      <c r="F772" s="7">
        <v>2.8619837045349499E-70</v>
      </c>
      <c r="G772" s="6" t="s">
        <v>3957</v>
      </c>
      <c r="H772" s="6" t="s">
        <v>2591</v>
      </c>
      <c r="I772" s="6">
        <v>240805</v>
      </c>
      <c r="J772" s="6">
        <v>242352</v>
      </c>
      <c r="K772" s="6" t="s">
        <v>765</v>
      </c>
      <c r="L772" s="6">
        <v>1548</v>
      </c>
      <c r="M772" s="6" t="s">
        <v>760</v>
      </c>
      <c r="N772" s="6" t="s">
        <v>3958</v>
      </c>
      <c r="O772" s="6" t="s">
        <v>2580</v>
      </c>
    </row>
    <row r="773" spans="1:15" x14ac:dyDescent="0.25">
      <c r="A773" s="6">
        <v>855514</v>
      </c>
      <c r="B773" s="6">
        <v>4372.2584548784898</v>
      </c>
      <c r="C773" s="6">
        <v>1454.14773370169</v>
      </c>
      <c r="D773" s="6">
        <v>1.58794127515385</v>
      </c>
      <c r="E773" s="7">
        <v>3.8399335686584596E-71</v>
      </c>
      <c r="F773" s="7">
        <v>3.0966568521510797E-70</v>
      </c>
      <c r="G773" s="6" t="s">
        <v>3959</v>
      </c>
      <c r="H773" s="6" t="s">
        <v>758</v>
      </c>
      <c r="I773" s="6">
        <v>255353</v>
      </c>
      <c r="J773" s="6">
        <v>256630</v>
      </c>
      <c r="K773" s="6" t="s">
        <v>759</v>
      </c>
      <c r="L773" s="6">
        <v>1278</v>
      </c>
      <c r="M773" s="6" t="s">
        <v>760</v>
      </c>
      <c r="N773" s="6" t="s">
        <v>3960</v>
      </c>
      <c r="O773" s="6" t="s">
        <v>765</v>
      </c>
    </row>
    <row r="774" spans="1:15" x14ac:dyDescent="0.25">
      <c r="A774" s="6">
        <v>852610</v>
      </c>
      <c r="B774" s="6">
        <v>307.66600670016999</v>
      </c>
      <c r="C774" s="6">
        <v>1419.3297768727</v>
      </c>
      <c r="D774" s="6">
        <v>-2.2045192263984399</v>
      </c>
      <c r="E774" s="7">
        <v>5.4594605912292696E-71</v>
      </c>
      <c r="F774" s="7">
        <v>4.3970411394142198E-70</v>
      </c>
      <c r="G774" s="6" t="s">
        <v>3961</v>
      </c>
      <c r="H774" s="6" t="s">
        <v>776</v>
      </c>
      <c r="I774" s="6">
        <v>45445</v>
      </c>
      <c r="J774" s="6">
        <v>48459</v>
      </c>
      <c r="K774" s="6" t="s">
        <v>759</v>
      </c>
      <c r="L774" s="6">
        <v>3015</v>
      </c>
      <c r="M774" s="6" t="s">
        <v>760</v>
      </c>
      <c r="N774" s="6" t="s">
        <v>3962</v>
      </c>
      <c r="O774" s="6" t="s">
        <v>765</v>
      </c>
    </row>
    <row r="775" spans="1:15" x14ac:dyDescent="0.25">
      <c r="A775" s="6">
        <v>856503</v>
      </c>
      <c r="B775" s="6">
        <v>11545.8536371017</v>
      </c>
      <c r="C775" s="6">
        <v>3424.5279033311399</v>
      </c>
      <c r="D775" s="6">
        <v>1.7536134420535601</v>
      </c>
      <c r="E775" s="7">
        <v>5.5669968293507401E-71</v>
      </c>
      <c r="F775" s="7">
        <v>4.4778950106176799E-70</v>
      </c>
      <c r="G775" s="6" t="s">
        <v>3963</v>
      </c>
      <c r="H775" s="6" t="s">
        <v>769</v>
      </c>
      <c r="I775" s="6">
        <v>320414</v>
      </c>
      <c r="J775" s="6">
        <v>322972</v>
      </c>
      <c r="K775" s="6" t="s">
        <v>759</v>
      </c>
      <c r="L775" s="6">
        <v>2559</v>
      </c>
      <c r="M775" s="6" t="s">
        <v>760</v>
      </c>
      <c r="N775" s="6" t="s">
        <v>3964</v>
      </c>
      <c r="O775" s="6" t="s">
        <v>765</v>
      </c>
    </row>
    <row r="776" spans="1:15" x14ac:dyDescent="0.25">
      <c r="A776" s="6">
        <v>852418</v>
      </c>
      <c r="B776" s="6">
        <v>3734.1774506165498</v>
      </c>
      <c r="C776" s="6">
        <v>9852.2815486563304</v>
      </c>
      <c r="D776" s="6">
        <v>-1.39953818896196</v>
      </c>
      <c r="E776" s="7">
        <v>6.66778441522375E-71</v>
      </c>
      <c r="F776" s="7">
        <v>5.3564534802297502E-70</v>
      </c>
      <c r="G776" s="6" t="s">
        <v>3965</v>
      </c>
      <c r="H776" s="6" t="s">
        <v>783</v>
      </c>
      <c r="I776" s="6">
        <v>481364</v>
      </c>
      <c r="J776" s="6">
        <v>483367</v>
      </c>
      <c r="K776" s="6" t="s">
        <v>765</v>
      </c>
      <c r="L776" s="6">
        <v>2004</v>
      </c>
      <c r="M776" s="6" t="s">
        <v>760</v>
      </c>
      <c r="N776" s="6" t="s">
        <v>3966</v>
      </c>
      <c r="O776" s="6" t="s">
        <v>3967</v>
      </c>
    </row>
    <row r="777" spans="1:15" x14ac:dyDescent="0.25">
      <c r="A777" s="6">
        <v>856783</v>
      </c>
      <c r="B777" s="6">
        <v>2343.6857180829802</v>
      </c>
      <c r="C777" s="6">
        <v>9336.6728779650093</v>
      </c>
      <c r="D777" s="6">
        <v>-1.9939645578117899</v>
      </c>
      <c r="E777" s="7">
        <v>6.7477209191317401E-71</v>
      </c>
      <c r="F777" s="7">
        <v>5.4137284608552398E-70</v>
      </c>
      <c r="G777" s="6" t="s">
        <v>3968</v>
      </c>
      <c r="H777" s="6" t="s">
        <v>764</v>
      </c>
      <c r="I777" s="6">
        <v>266512</v>
      </c>
      <c r="J777" s="6">
        <v>268113</v>
      </c>
      <c r="K777" s="6" t="s">
        <v>765</v>
      </c>
      <c r="L777" s="6">
        <v>1602</v>
      </c>
      <c r="M777" s="6" t="s">
        <v>760</v>
      </c>
      <c r="N777" s="6" t="s">
        <v>3969</v>
      </c>
      <c r="O777" s="6" t="s">
        <v>765</v>
      </c>
    </row>
    <row r="778" spans="1:15" x14ac:dyDescent="0.25">
      <c r="A778" s="6">
        <v>850947</v>
      </c>
      <c r="B778" s="6">
        <v>2335.3836712818902</v>
      </c>
      <c r="C778" s="6">
        <v>523.11375909362505</v>
      </c>
      <c r="D778" s="6">
        <v>2.15817134693514</v>
      </c>
      <c r="E778" s="7">
        <v>8.0738480972851502E-71</v>
      </c>
      <c r="F778" s="7">
        <v>6.4694030917632695E-70</v>
      </c>
      <c r="G778" s="6" t="s">
        <v>3970</v>
      </c>
      <c r="H778" s="6" t="s">
        <v>789</v>
      </c>
      <c r="I778" s="6">
        <v>627118</v>
      </c>
      <c r="J778" s="6">
        <v>628197</v>
      </c>
      <c r="K778" s="6" t="s">
        <v>759</v>
      </c>
      <c r="L778" s="6">
        <v>1080</v>
      </c>
      <c r="M778" s="6" t="s">
        <v>760</v>
      </c>
      <c r="N778" s="6" t="s">
        <v>3971</v>
      </c>
      <c r="O778" s="6" t="s">
        <v>765</v>
      </c>
    </row>
    <row r="779" spans="1:15" x14ac:dyDescent="0.25">
      <c r="A779" s="6">
        <v>851993</v>
      </c>
      <c r="B779" s="6">
        <v>7602.5622272083401</v>
      </c>
      <c r="C779" s="6">
        <v>18006.555851422101</v>
      </c>
      <c r="D779" s="6">
        <v>-1.2439243058555201</v>
      </c>
      <c r="E779" s="7">
        <v>9.1588560207109099E-71</v>
      </c>
      <c r="F779" s="7">
        <v>7.3294242433939398E-70</v>
      </c>
      <c r="G779" s="6" t="s">
        <v>3972</v>
      </c>
      <c r="H779" s="6" t="s">
        <v>796</v>
      </c>
      <c r="I779" s="6">
        <v>1243230</v>
      </c>
      <c r="J779" s="6">
        <v>1245758</v>
      </c>
      <c r="K779" s="6" t="s">
        <v>759</v>
      </c>
      <c r="L779" s="6">
        <v>2529</v>
      </c>
      <c r="M779" s="6" t="s">
        <v>760</v>
      </c>
      <c r="N779" s="6" t="s">
        <v>3584</v>
      </c>
      <c r="O779" s="6" t="s">
        <v>3064</v>
      </c>
    </row>
    <row r="780" spans="1:15" x14ac:dyDescent="0.25">
      <c r="A780" s="6">
        <v>853159</v>
      </c>
      <c r="B780" s="6">
        <v>2117.8176171730702</v>
      </c>
      <c r="C780" s="6">
        <v>6296.42723304845</v>
      </c>
      <c r="D780" s="6">
        <v>-1.57204046351148</v>
      </c>
      <c r="E780" s="7">
        <v>9.7580500500748801E-71</v>
      </c>
      <c r="F780" s="7">
        <v>7.7989721446134194E-70</v>
      </c>
      <c r="G780" s="6" t="s">
        <v>1891</v>
      </c>
      <c r="H780" s="6" t="s">
        <v>776</v>
      </c>
      <c r="I780" s="6">
        <v>978036</v>
      </c>
      <c r="J780" s="6">
        <v>979319</v>
      </c>
      <c r="K780" s="6" t="s">
        <v>765</v>
      </c>
      <c r="L780" s="6">
        <v>1284</v>
      </c>
      <c r="M780" s="6" t="s">
        <v>760</v>
      </c>
      <c r="N780" s="6" t="s">
        <v>3973</v>
      </c>
      <c r="O780" s="6" t="s">
        <v>765</v>
      </c>
    </row>
    <row r="781" spans="1:15" x14ac:dyDescent="0.25">
      <c r="A781" s="6">
        <v>851836</v>
      </c>
      <c r="B781" s="6">
        <v>1917.7931206283599</v>
      </c>
      <c r="C781" s="6">
        <v>526.110942174314</v>
      </c>
      <c r="D781" s="6">
        <v>1.86670876952049</v>
      </c>
      <c r="E781" s="7">
        <v>1.8911851186246299E-70</v>
      </c>
      <c r="F781" s="7">
        <v>1.5095752806754101E-69</v>
      </c>
      <c r="G781" s="6" t="s">
        <v>3974</v>
      </c>
      <c r="H781" s="6" t="s">
        <v>796</v>
      </c>
      <c r="I781" s="6">
        <v>958681</v>
      </c>
      <c r="J781" s="6">
        <v>959802</v>
      </c>
      <c r="K781" s="6" t="s">
        <v>765</v>
      </c>
      <c r="L781" s="6">
        <v>1122</v>
      </c>
      <c r="M781" s="6" t="s">
        <v>760</v>
      </c>
      <c r="N781" s="6" t="s">
        <v>3975</v>
      </c>
      <c r="O781" s="6" t="s">
        <v>765</v>
      </c>
    </row>
    <row r="782" spans="1:15" x14ac:dyDescent="0.25">
      <c r="A782" s="6">
        <v>856921</v>
      </c>
      <c r="B782" s="6">
        <v>2831.3640951943598</v>
      </c>
      <c r="C782" s="6">
        <v>775.96918122473301</v>
      </c>
      <c r="D782" s="6">
        <v>1.8664185047644299</v>
      </c>
      <c r="E782" s="7">
        <v>2.09811594287348E-70</v>
      </c>
      <c r="F782" s="7">
        <v>1.6726201651457E-69</v>
      </c>
      <c r="G782" s="6" t="s">
        <v>3976</v>
      </c>
      <c r="H782" s="6" t="s">
        <v>764</v>
      </c>
      <c r="I782" s="6">
        <v>538434</v>
      </c>
      <c r="J782" s="6">
        <v>539168</v>
      </c>
      <c r="K782" s="6" t="s">
        <v>765</v>
      </c>
      <c r="L782" s="6">
        <v>735</v>
      </c>
      <c r="M782" s="6" t="s">
        <v>760</v>
      </c>
      <c r="N782" s="6" t="s">
        <v>3977</v>
      </c>
      <c r="O782" s="6" t="s">
        <v>765</v>
      </c>
    </row>
    <row r="783" spans="1:15" x14ac:dyDescent="0.25">
      <c r="A783" s="6">
        <v>855416</v>
      </c>
      <c r="B783" s="6">
        <v>166.079070551077</v>
      </c>
      <c r="C783" s="6">
        <v>1492.44660500081</v>
      </c>
      <c r="D783" s="6">
        <v>-3.16893033689411</v>
      </c>
      <c r="E783" s="7">
        <v>2.5387459381471599E-70</v>
      </c>
      <c r="F783" s="7">
        <v>2.0213191929390199E-69</v>
      </c>
      <c r="G783" s="6" t="s">
        <v>3978</v>
      </c>
      <c r="H783" s="6" t="s">
        <v>758</v>
      </c>
      <c r="I783" s="6">
        <v>65744</v>
      </c>
      <c r="J783" s="6">
        <v>66052</v>
      </c>
      <c r="K783" s="6" t="s">
        <v>759</v>
      </c>
      <c r="L783" s="6">
        <v>309</v>
      </c>
      <c r="M783" s="6" t="s">
        <v>760</v>
      </c>
      <c r="N783" s="6" t="s">
        <v>3979</v>
      </c>
      <c r="O783" s="6" t="s">
        <v>765</v>
      </c>
    </row>
    <row r="784" spans="1:15" x14ac:dyDescent="0.25">
      <c r="A784" s="6">
        <v>853570</v>
      </c>
      <c r="B784" s="6">
        <v>4035.1722877136799</v>
      </c>
      <c r="C784" s="6">
        <v>913.51717870172502</v>
      </c>
      <c r="D784" s="6">
        <v>2.1440173817599102</v>
      </c>
      <c r="E784" s="7">
        <v>2.86079057330216E-70</v>
      </c>
      <c r="F784" s="7">
        <v>2.2748367680598101E-69</v>
      </c>
      <c r="G784" s="6" t="s">
        <v>3980</v>
      </c>
      <c r="H784" s="6" t="s">
        <v>818</v>
      </c>
      <c r="I784" s="6">
        <v>624838</v>
      </c>
      <c r="J784" s="6">
        <v>627015</v>
      </c>
      <c r="K784" s="6" t="s">
        <v>759</v>
      </c>
      <c r="L784" s="6">
        <v>2178</v>
      </c>
      <c r="M784" s="6" t="s">
        <v>760</v>
      </c>
      <c r="N784" s="6" t="s">
        <v>3981</v>
      </c>
      <c r="O784" s="6" t="s">
        <v>2910</v>
      </c>
    </row>
    <row r="785" spans="1:15" x14ac:dyDescent="0.25">
      <c r="A785" s="6">
        <v>856195</v>
      </c>
      <c r="B785" s="6">
        <v>30550.233280583099</v>
      </c>
      <c r="C785" s="6">
        <v>95961.434256132605</v>
      </c>
      <c r="D785" s="6">
        <v>-1.6512844140132299</v>
      </c>
      <c r="E785" s="7">
        <v>5.2093739416735602E-70</v>
      </c>
      <c r="F785" s="7">
        <v>4.1371276449336499E-69</v>
      </c>
      <c r="G785" s="6" t="s">
        <v>3982</v>
      </c>
      <c r="H785" s="6" t="s">
        <v>867</v>
      </c>
      <c r="I785" s="6">
        <v>700594</v>
      </c>
      <c r="J785" s="6">
        <v>701970</v>
      </c>
      <c r="K785" s="6" t="s">
        <v>759</v>
      </c>
      <c r="L785" s="6">
        <v>1377</v>
      </c>
      <c r="M785" s="6" t="s">
        <v>760</v>
      </c>
      <c r="N785" s="6" t="s">
        <v>3983</v>
      </c>
      <c r="O785" s="6" t="s">
        <v>3064</v>
      </c>
    </row>
    <row r="786" spans="1:15" x14ac:dyDescent="0.25">
      <c r="A786" s="6">
        <v>852144</v>
      </c>
      <c r="B786" s="6">
        <v>431.33336700383802</v>
      </c>
      <c r="C786" s="6">
        <v>1538.54693004107</v>
      </c>
      <c r="D786" s="6">
        <v>-1.8349404168876899</v>
      </c>
      <c r="E786" s="7">
        <v>7.4998363082283602E-70</v>
      </c>
      <c r="F786" s="7">
        <v>5.9486043427036598E-69</v>
      </c>
      <c r="G786" s="6" t="s">
        <v>3984</v>
      </c>
      <c r="H786" s="6" t="s">
        <v>796</v>
      </c>
      <c r="I786" s="6">
        <v>1498232</v>
      </c>
      <c r="J786" s="6">
        <v>1499335</v>
      </c>
      <c r="K786" s="6" t="s">
        <v>759</v>
      </c>
      <c r="L786" s="6">
        <v>1104</v>
      </c>
      <c r="M786" s="6" t="s">
        <v>760</v>
      </c>
      <c r="N786" s="6" t="s">
        <v>3985</v>
      </c>
      <c r="O786" s="6" t="s">
        <v>3986</v>
      </c>
    </row>
    <row r="787" spans="1:15" x14ac:dyDescent="0.25">
      <c r="A787" s="6">
        <v>853172</v>
      </c>
      <c r="B787" s="6">
        <v>2485.5845610911101</v>
      </c>
      <c r="C787" s="6">
        <v>7810.4463866091501</v>
      </c>
      <c r="D787" s="6">
        <v>-1.6519812188509799</v>
      </c>
      <c r="E787" s="7">
        <v>1.3868280848249801E-69</v>
      </c>
      <c r="F787" s="7">
        <v>1.0985922603683099E-68</v>
      </c>
      <c r="G787" s="6" t="s">
        <v>1677</v>
      </c>
      <c r="H787" s="6" t="s">
        <v>776</v>
      </c>
      <c r="I787" s="6">
        <v>1004624</v>
      </c>
      <c r="J787" s="6">
        <v>1006102</v>
      </c>
      <c r="K787" s="6" t="s">
        <v>759</v>
      </c>
      <c r="L787" s="6">
        <v>1479</v>
      </c>
      <c r="M787" s="6" t="s">
        <v>760</v>
      </c>
      <c r="N787" s="6" t="s">
        <v>3987</v>
      </c>
      <c r="O787" s="6" t="s">
        <v>3988</v>
      </c>
    </row>
    <row r="788" spans="1:15" x14ac:dyDescent="0.25">
      <c r="A788" s="6">
        <v>856018</v>
      </c>
      <c r="B788" s="6">
        <v>13762.2286637663</v>
      </c>
      <c r="C788" s="6">
        <v>5247.3696617563101</v>
      </c>
      <c r="D788" s="6">
        <v>1.3909660418426399</v>
      </c>
      <c r="E788" s="7">
        <v>2.4022493476292899E-69</v>
      </c>
      <c r="F788" s="7">
        <v>1.9005674762935799E-68</v>
      </c>
      <c r="G788" s="6" t="s">
        <v>3989</v>
      </c>
      <c r="H788" s="6" t="s">
        <v>867</v>
      </c>
      <c r="I788" s="6">
        <v>383455</v>
      </c>
      <c r="J788" s="6">
        <v>384408</v>
      </c>
      <c r="K788" s="6" t="s">
        <v>759</v>
      </c>
      <c r="L788" s="6">
        <v>954</v>
      </c>
      <c r="M788" s="6" t="s">
        <v>760</v>
      </c>
      <c r="N788" s="6" t="s">
        <v>3990</v>
      </c>
      <c r="O788" s="6" t="s">
        <v>765</v>
      </c>
    </row>
    <row r="789" spans="1:15" x14ac:dyDescent="0.25">
      <c r="A789" s="6">
        <v>9164981</v>
      </c>
      <c r="B789" s="6">
        <v>2248.09794005089</v>
      </c>
      <c r="C789" s="6">
        <v>255.98232080654299</v>
      </c>
      <c r="D789" s="6">
        <v>3.1318886193152999</v>
      </c>
      <c r="E789" s="7">
        <v>3.9309129861386799E-69</v>
      </c>
      <c r="F789" s="7">
        <v>3.1060656710145001E-68</v>
      </c>
      <c r="G789" s="6" t="s">
        <v>3991</v>
      </c>
      <c r="H789" s="6" t="s">
        <v>843</v>
      </c>
      <c r="I789" s="6">
        <v>780107</v>
      </c>
      <c r="J789" s="6">
        <v>780596</v>
      </c>
      <c r="K789" s="6" t="s">
        <v>759</v>
      </c>
      <c r="L789" s="6">
        <v>490</v>
      </c>
      <c r="M789" s="6" t="s">
        <v>2929</v>
      </c>
      <c r="N789" s="6" t="s">
        <v>3992</v>
      </c>
      <c r="O789" s="6" t="s">
        <v>765</v>
      </c>
    </row>
    <row r="790" spans="1:15" x14ac:dyDescent="0.25">
      <c r="A790" s="6">
        <v>853152</v>
      </c>
      <c r="B790" s="6">
        <v>9378.6568621029492</v>
      </c>
      <c r="C790" s="6">
        <v>3145.0013811230701</v>
      </c>
      <c r="D790" s="6">
        <v>1.57656932624526</v>
      </c>
      <c r="E790" s="7">
        <v>5.5542129921634801E-69</v>
      </c>
      <c r="F790" s="7">
        <v>4.3832114116997898E-68</v>
      </c>
      <c r="G790" s="6" t="s">
        <v>3993</v>
      </c>
      <c r="H790" s="6" t="s">
        <v>776</v>
      </c>
      <c r="I790" s="6">
        <v>963298</v>
      </c>
      <c r="J790" s="6">
        <v>965655</v>
      </c>
      <c r="K790" s="6" t="s">
        <v>765</v>
      </c>
      <c r="L790" s="6">
        <v>2358</v>
      </c>
      <c r="M790" s="6" t="s">
        <v>760</v>
      </c>
      <c r="N790" s="6" t="s">
        <v>3994</v>
      </c>
      <c r="O790" s="6" t="s">
        <v>765</v>
      </c>
    </row>
    <row r="791" spans="1:15" x14ac:dyDescent="0.25">
      <c r="A791" s="6">
        <v>851610</v>
      </c>
      <c r="B791" s="6">
        <v>2255.07386836672</v>
      </c>
      <c r="C791" s="6">
        <v>754.64052365396697</v>
      </c>
      <c r="D791" s="6">
        <v>1.5794144529861001</v>
      </c>
      <c r="E791" s="7">
        <v>6.2399876260631003E-69</v>
      </c>
      <c r="F791" s="7">
        <v>4.91820911508319E-68</v>
      </c>
      <c r="G791" s="6" t="s">
        <v>3995</v>
      </c>
      <c r="H791" s="6" t="s">
        <v>796</v>
      </c>
      <c r="I791" s="6">
        <v>535192</v>
      </c>
      <c r="J791" s="6">
        <v>538467</v>
      </c>
      <c r="K791" s="6" t="s">
        <v>765</v>
      </c>
      <c r="L791" s="6">
        <v>3276</v>
      </c>
      <c r="M791" s="6" t="s">
        <v>760</v>
      </c>
      <c r="N791" s="6" t="s">
        <v>3996</v>
      </c>
      <c r="O791" s="6" t="s">
        <v>2519</v>
      </c>
    </row>
    <row r="792" spans="1:15" x14ac:dyDescent="0.25">
      <c r="A792" s="6">
        <v>852431</v>
      </c>
      <c r="B792" s="6">
        <v>4572.7819981788498</v>
      </c>
      <c r="C792" s="6">
        <v>1558.71603323153</v>
      </c>
      <c r="D792" s="6">
        <v>1.55317107968193</v>
      </c>
      <c r="E792" s="7">
        <v>6.3909551716494195E-69</v>
      </c>
      <c r="F792" s="7">
        <v>5.0308699881350803E-68</v>
      </c>
      <c r="G792" s="6" t="s">
        <v>3997</v>
      </c>
      <c r="H792" s="6" t="s">
        <v>783</v>
      </c>
      <c r="I792" s="6">
        <v>501804</v>
      </c>
      <c r="J792" s="6">
        <v>504287</v>
      </c>
      <c r="K792" s="6" t="s">
        <v>765</v>
      </c>
      <c r="L792" s="6">
        <v>2484</v>
      </c>
      <c r="M792" s="6" t="s">
        <v>760</v>
      </c>
      <c r="N792" s="6" t="s">
        <v>3998</v>
      </c>
      <c r="O792" s="6" t="s">
        <v>765</v>
      </c>
    </row>
    <row r="793" spans="1:15" x14ac:dyDescent="0.25">
      <c r="A793" s="6">
        <v>852133</v>
      </c>
      <c r="B793" s="6">
        <v>2430.0820266791102</v>
      </c>
      <c r="C793" s="6">
        <v>859.16620053941904</v>
      </c>
      <c r="D793" s="6">
        <v>1.50016781148595</v>
      </c>
      <c r="E793" s="7">
        <v>7.6016356517301199E-69</v>
      </c>
      <c r="F793" s="7">
        <v>5.9763925964543204E-68</v>
      </c>
      <c r="G793" s="6" t="s">
        <v>3999</v>
      </c>
      <c r="H793" s="6" t="s">
        <v>796</v>
      </c>
      <c r="I793" s="6">
        <v>1481085</v>
      </c>
      <c r="J793" s="6">
        <v>1483403</v>
      </c>
      <c r="K793" s="6" t="s">
        <v>765</v>
      </c>
      <c r="L793" s="6">
        <v>2319</v>
      </c>
      <c r="M793" s="6" t="s">
        <v>760</v>
      </c>
      <c r="N793" s="6" t="s">
        <v>4000</v>
      </c>
      <c r="O793" s="6" t="s">
        <v>765</v>
      </c>
    </row>
    <row r="794" spans="1:15" x14ac:dyDescent="0.25">
      <c r="A794" s="6">
        <v>852590</v>
      </c>
      <c r="B794" s="6">
        <v>16566.420972449101</v>
      </c>
      <c r="C794" s="6">
        <v>6545.2300088962002</v>
      </c>
      <c r="D794" s="6">
        <v>1.3397066234205599</v>
      </c>
      <c r="E794" s="7">
        <v>7.8388205035250003E-69</v>
      </c>
      <c r="F794" s="7">
        <v>6.1551440194345503E-68</v>
      </c>
      <c r="G794" s="6" t="s">
        <v>4001</v>
      </c>
      <c r="H794" s="6" t="s">
        <v>783</v>
      </c>
      <c r="I794" s="6">
        <v>776571</v>
      </c>
      <c r="J794" s="6">
        <v>777854</v>
      </c>
      <c r="K794" s="6" t="s">
        <v>759</v>
      </c>
      <c r="L794" s="6">
        <v>1284</v>
      </c>
      <c r="M794" s="6" t="s">
        <v>760</v>
      </c>
      <c r="N794" s="6" t="s">
        <v>4002</v>
      </c>
      <c r="O794" s="6" t="s">
        <v>765</v>
      </c>
    </row>
    <row r="795" spans="1:15" x14ac:dyDescent="0.25">
      <c r="A795" s="6">
        <v>851387</v>
      </c>
      <c r="B795" s="6">
        <v>448.31924776829698</v>
      </c>
      <c r="C795" s="6">
        <v>1721.0965174998601</v>
      </c>
      <c r="D795" s="6">
        <v>-1.9398139378658501</v>
      </c>
      <c r="E795" s="7">
        <v>8.1980923931979203E-69</v>
      </c>
      <c r="F795" s="7">
        <v>6.4291923574190398E-68</v>
      </c>
      <c r="G795" s="6" t="s">
        <v>4003</v>
      </c>
      <c r="H795" s="6" t="s">
        <v>796</v>
      </c>
      <c r="I795" s="6">
        <v>160995</v>
      </c>
      <c r="J795" s="6">
        <v>163154</v>
      </c>
      <c r="K795" s="6" t="s">
        <v>765</v>
      </c>
      <c r="L795" s="6">
        <v>2160</v>
      </c>
      <c r="M795" s="6" t="s">
        <v>760</v>
      </c>
      <c r="N795" s="6" t="s">
        <v>4004</v>
      </c>
      <c r="O795" s="6" t="s">
        <v>4005</v>
      </c>
    </row>
    <row r="796" spans="1:15" x14ac:dyDescent="0.25">
      <c r="A796" s="6">
        <v>851504</v>
      </c>
      <c r="B796" s="6">
        <v>4724.1355326033599</v>
      </c>
      <c r="C796" s="6">
        <v>12948.8428389992</v>
      </c>
      <c r="D796" s="6">
        <v>-1.45460193604332</v>
      </c>
      <c r="E796" s="7">
        <v>1.6199305543509899E-68</v>
      </c>
      <c r="F796" s="7">
        <v>1.2672265734785701E-67</v>
      </c>
      <c r="G796" s="6" t="s">
        <v>1752</v>
      </c>
      <c r="H796" s="6" t="s">
        <v>796</v>
      </c>
      <c r="I796" s="6">
        <v>355674</v>
      </c>
      <c r="J796" s="6">
        <v>356759</v>
      </c>
      <c r="K796" s="6" t="s">
        <v>765</v>
      </c>
      <c r="L796" s="6">
        <v>1086</v>
      </c>
      <c r="M796" s="6" t="s">
        <v>760</v>
      </c>
      <c r="N796" s="6" t="s">
        <v>4006</v>
      </c>
      <c r="O796" s="6" t="s">
        <v>4007</v>
      </c>
    </row>
    <row r="797" spans="1:15" x14ac:dyDescent="0.25">
      <c r="A797" s="6">
        <v>856418</v>
      </c>
      <c r="B797" s="6">
        <v>425.41847316578298</v>
      </c>
      <c r="C797" s="6">
        <v>2234.9021775083802</v>
      </c>
      <c r="D797" s="6">
        <v>-2.3922456038404101</v>
      </c>
      <c r="E797" s="7">
        <v>1.68606787876174E-68</v>
      </c>
      <c r="F797" s="7">
        <v>1.31731936762108E-67</v>
      </c>
      <c r="G797" s="6" t="s">
        <v>4008</v>
      </c>
      <c r="H797" s="6" t="s">
        <v>769</v>
      </c>
      <c r="I797" s="6">
        <v>151666</v>
      </c>
      <c r="J797" s="6">
        <v>157452</v>
      </c>
      <c r="K797" s="6" t="s">
        <v>759</v>
      </c>
      <c r="L797" s="6">
        <v>5787</v>
      </c>
      <c r="M797" s="6" t="s">
        <v>760</v>
      </c>
      <c r="N797" s="6" t="s">
        <v>4009</v>
      </c>
      <c r="O797" s="6" t="s">
        <v>3777</v>
      </c>
    </row>
    <row r="798" spans="1:15" x14ac:dyDescent="0.25">
      <c r="A798" s="6">
        <v>852602</v>
      </c>
      <c r="B798" s="6">
        <v>114.808368926154</v>
      </c>
      <c r="C798" s="6">
        <v>1075.2434933308</v>
      </c>
      <c r="D798" s="6">
        <v>-3.2254411455091598</v>
      </c>
      <c r="E798" s="7">
        <v>1.7233698108278E-68</v>
      </c>
      <c r="F798" s="7">
        <v>1.34478645512416E-67</v>
      </c>
      <c r="G798" s="6" t="s">
        <v>4010</v>
      </c>
      <c r="H798" s="6" t="s">
        <v>783</v>
      </c>
      <c r="I798" s="6">
        <v>805351</v>
      </c>
      <c r="J798" s="6">
        <v>807105</v>
      </c>
      <c r="K798" s="6" t="s">
        <v>759</v>
      </c>
      <c r="L798" s="6">
        <v>1755</v>
      </c>
      <c r="M798" s="6" t="s">
        <v>760</v>
      </c>
      <c r="N798" s="6" t="s">
        <v>4011</v>
      </c>
      <c r="O798" s="6" t="s">
        <v>765</v>
      </c>
    </row>
    <row r="799" spans="1:15" x14ac:dyDescent="0.25">
      <c r="A799" s="6">
        <v>855207</v>
      </c>
      <c r="B799" s="6">
        <v>7943.0269156977802</v>
      </c>
      <c r="C799" s="6">
        <v>3184.0084607478798</v>
      </c>
      <c r="D799" s="6">
        <v>1.3190243083769799</v>
      </c>
      <c r="E799" s="7">
        <v>1.9770520609344499E-68</v>
      </c>
      <c r="F799" s="7">
        <v>1.5408219171411999E-67</v>
      </c>
      <c r="G799" s="6" t="s">
        <v>4012</v>
      </c>
      <c r="H799" s="6" t="s">
        <v>802</v>
      </c>
      <c r="I799" s="6">
        <v>603868</v>
      </c>
      <c r="J799" s="6">
        <v>605520</v>
      </c>
      <c r="K799" s="6" t="s">
        <v>765</v>
      </c>
      <c r="L799" s="6">
        <v>1653</v>
      </c>
      <c r="M799" s="6" t="s">
        <v>760</v>
      </c>
      <c r="N799" s="6" t="s">
        <v>4013</v>
      </c>
      <c r="O799" s="6" t="s">
        <v>4014</v>
      </c>
    </row>
    <row r="800" spans="1:15" x14ac:dyDescent="0.25">
      <c r="A800" s="6">
        <v>855686</v>
      </c>
      <c r="B800" s="6">
        <v>3245.6653147908801</v>
      </c>
      <c r="C800" s="6">
        <v>977.19092380229597</v>
      </c>
      <c r="D800" s="6">
        <v>1.73202437986578</v>
      </c>
      <c r="E800" s="7">
        <v>2.7821223399613602E-68</v>
      </c>
      <c r="F800" s="7">
        <v>2.1655625567947701E-67</v>
      </c>
      <c r="G800" s="6" t="s">
        <v>4015</v>
      </c>
      <c r="H800" s="6" t="s">
        <v>758</v>
      </c>
      <c r="I800" s="6">
        <v>548100</v>
      </c>
      <c r="J800" s="6">
        <v>549290</v>
      </c>
      <c r="K800" s="6" t="s">
        <v>759</v>
      </c>
      <c r="L800" s="6">
        <v>1191</v>
      </c>
      <c r="M800" s="6" t="s">
        <v>760</v>
      </c>
      <c r="N800" s="6" t="s">
        <v>4016</v>
      </c>
      <c r="O800" s="6" t="s">
        <v>765</v>
      </c>
    </row>
    <row r="801" spans="1:15" x14ac:dyDescent="0.25">
      <c r="A801" s="6">
        <v>850896</v>
      </c>
      <c r="B801" s="6">
        <v>408.78085117697702</v>
      </c>
      <c r="C801" s="6">
        <v>1535.5107417348599</v>
      </c>
      <c r="D801" s="6">
        <v>-1.90865223931751</v>
      </c>
      <c r="E801" s="7">
        <v>3.7226040811234902E-68</v>
      </c>
      <c r="F801" s="7">
        <v>2.89402446306697E-67</v>
      </c>
      <c r="G801" s="6" t="s">
        <v>4017</v>
      </c>
      <c r="H801" s="6" t="s">
        <v>789</v>
      </c>
      <c r="I801" s="6">
        <v>547853</v>
      </c>
      <c r="J801" s="6">
        <v>548769</v>
      </c>
      <c r="K801" s="6" t="s">
        <v>765</v>
      </c>
      <c r="L801" s="6">
        <v>831</v>
      </c>
      <c r="M801" s="6" t="s">
        <v>760</v>
      </c>
      <c r="N801" s="6" t="s">
        <v>4018</v>
      </c>
      <c r="O801" s="6" t="s">
        <v>765</v>
      </c>
    </row>
    <row r="802" spans="1:15" x14ac:dyDescent="0.25">
      <c r="A802" s="6">
        <v>852310</v>
      </c>
      <c r="B802" s="6">
        <v>1649.13276447514</v>
      </c>
      <c r="C802" s="6">
        <v>432.748786153553</v>
      </c>
      <c r="D802" s="6">
        <v>1.9303879211103101</v>
      </c>
      <c r="E802" s="7">
        <v>5.4037509950926799E-68</v>
      </c>
      <c r="F802" s="7">
        <v>4.1957749362144699E-67</v>
      </c>
      <c r="G802" s="6" t="s">
        <v>4019</v>
      </c>
      <c r="H802" s="6" t="s">
        <v>783</v>
      </c>
      <c r="I802" s="6">
        <v>283738</v>
      </c>
      <c r="J802" s="6">
        <v>284271</v>
      </c>
      <c r="K802" s="6" t="s">
        <v>759</v>
      </c>
      <c r="L802" s="6">
        <v>534</v>
      </c>
      <c r="M802" s="6" t="s">
        <v>760</v>
      </c>
      <c r="N802" s="6" t="s">
        <v>4020</v>
      </c>
      <c r="O802" s="6" t="s">
        <v>4021</v>
      </c>
    </row>
    <row r="803" spans="1:15" x14ac:dyDescent="0.25">
      <c r="A803" s="6">
        <v>853397</v>
      </c>
      <c r="B803" s="6">
        <v>9815.1518070283601</v>
      </c>
      <c r="C803" s="6">
        <v>3674.48000055885</v>
      </c>
      <c r="D803" s="6">
        <v>1.4176019112518501</v>
      </c>
      <c r="E803" s="7">
        <v>7.5326901856316007E-68</v>
      </c>
      <c r="F803" s="7">
        <v>5.84156394841183E-67</v>
      </c>
      <c r="G803" s="6" t="s">
        <v>4022</v>
      </c>
      <c r="H803" s="6" t="s">
        <v>818</v>
      </c>
      <c r="I803" s="6">
        <v>342522</v>
      </c>
      <c r="J803" s="6">
        <v>345743</v>
      </c>
      <c r="K803" s="6" t="s">
        <v>759</v>
      </c>
      <c r="L803" s="6">
        <v>3222</v>
      </c>
      <c r="M803" s="6" t="s">
        <v>760</v>
      </c>
      <c r="N803" s="6" t="s">
        <v>4023</v>
      </c>
      <c r="O803" s="6" t="s">
        <v>2816</v>
      </c>
    </row>
    <row r="804" spans="1:15" x14ac:dyDescent="0.25">
      <c r="A804" s="6">
        <v>856884</v>
      </c>
      <c r="B804" s="6">
        <v>14125.614626918899</v>
      </c>
      <c r="C804" s="6">
        <v>5335.0948579672904</v>
      </c>
      <c r="D804" s="6">
        <v>1.4046917935221701</v>
      </c>
      <c r="E804" s="7">
        <v>1.04862884172552E-67</v>
      </c>
      <c r="F804" s="7">
        <v>8.1220127592733297E-67</v>
      </c>
      <c r="G804" s="6" t="s">
        <v>4024</v>
      </c>
      <c r="H804" s="6" t="s">
        <v>764</v>
      </c>
      <c r="I804" s="6">
        <v>453459</v>
      </c>
      <c r="J804" s="6">
        <v>454919</v>
      </c>
      <c r="K804" s="6" t="s">
        <v>759</v>
      </c>
      <c r="L804" s="6">
        <v>1461</v>
      </c>
      <c r="M804" s="6" t="s">
        <v>760</v>
      </c>
      <c r="N804" s="6" t="s">
        <v>4025</v>
      </c>
      <c r="O804" s="6" t="s">
        <v>765</v>
      </c>
    </row>
    <row r="805" spans="1:15" x14ac:dyDescent="0.25">
      <c r="A805" s="6">
        <v>5848745</v>
      </c>
      <c r="B805" s="6">
        <v>7177.2718085611796</v>
      </c>
      <c r="C805" s="6">
        <v>1636.9893259038199</v>
      </c>
      <c r="D805" s="6">
        <v>2.1318334742211298</v>
      </c>
      <c r="E805" s="7">
        <v>1.0668111368254299E-67</v>
      </c>
      <c r="F805" s="7">
        <v>8.2526402263557305E-67</v>
      </c>
      <c r="G805" s="6" t="s">
        <v>4026</v>
      </c>
      <c r="H805" s="6" t="s">
        <v>867</v>
      </c>
      <c r="I805" s="6">
        <v>883239</v>
      </c>
      <c r="J805" s="6">
        <v>883595</v>
      </c>
      <c r="K805" s="6" t="s">
        <v>759</v>
      </c>
      <c r="L805" s="6">
        <v>258</v>
      </c>
      <c r="M805" s="6" t="s">
        <v>760</v>
      </c>
      <c r="N805" s="6" t="s">
        <v>4027</v>
      </c>
      <c r="O805" s="6" t="s">
        <v>765</v>
      </c>
    </row>
    <row r="806" spans="1:15" x14ac:dyDescent="0.25">
      <c r="A806" s="6">
        <v>852546</v>
      </c>
      <c r="B806" s="6">
        <v>3288.86036115041</v>
      </c>
      <c r="C806" s="6">
        <v>590.94269693148999</v>
      </c>
      <c r="D806" s="6">
        <v>2.47530118608501</v>
      </c>
      <c r="E806" s="7">
        <v>1.22477735853345E-67</v>
      </c>
      <c r="F806" s="7">
        <v>9.4629530561906302E-67</v>
      </c>
      <c r="G806" s="6" t="s">
        <v>4028</v>
      </c>
      <c r="H806" s="6" t="s">
        <v>783</v>
      </c>
      <c r="I806" s="6">
        <v>707528</v>
      </c>
      <c r="J806" s="6">
        <v>708016</v>
      </c>
      <c r="K806" s="6" t="s">
        <v>759</v>
      </c>
      <c r="L806" s="6">
        <v>489</v>
      </c>
      <c r="M806" s="6" t="s">
        <v>760</v>
      </c>
      <c r="N806" s="6" t="s">
        <v>4029</v>
      </c>
      <c r="O806" s="6" t="s">
        <v>4030</v>
      </c>
    </row>
    <row r="807" spans="1:15" x14ac:dyDescent="0.25">
      <c r="A807" s="6">
        <v>856052</v>
      </c>
      <c r="B807" s="6">
        <v>3953.7147125208198</v>
      </c>
      <c r="C807" s="6">
        <v>1559.14070550676</v>
      </c>
      <c r="D807" s="6">
        <v>1.3424822115367001</v>
      </c>
      <c r="E807" s="7">
        <v>1.5375102046258102E-67</v>
      </c>
      <c r="F807" s="7">
        <v>1.18645799780607E-66</v>
      </c>
      <c r="G807" s="6" t="s">
        <v>4031</v>
      </c>
      <c r="H807" s="6" t="s">
        <v>867</v>
      </c>
      <c r="I807" s="6">
        <v>453992</v>
      </c>
      <c r="J807" s="6">
        <v>454990</v>
      </c>
      <c r="K807" s="6" t="s">
        <v>765</v>
      </c>
      <c r="L807" s="6">
        <v>999</v>
      </c>
      <c r="M807" s="6" t="s">
        <v>760</v>
      </c>
      <c r="N807" s="6" t="s">
        <v>4032</v>
      </c>
      <c r="O807" s="6" t="s">
        <v>765</v>
      </c>
    </row>
    <row r="808" spans="1:15" x14ac:dyDescent="0.25">
      <c r="A808" s="6">
        <v>855843</v>
      </c>
      <c r="B808" s="6">
        <v>1840.9929932511</v>
      </c>
      <c r="C808" s="6">
        <v>585.43521934320597</v>
      </c>
      <c r="D808" s="6">
        <v>1.6524139552596999</v>
      </c>
      <c r="E808" s="7">
        <v>1.5412868525787099E-67</v>
      </c>
      <c r="F808" s="7">
        <v>1.1879093995397499E-66</v>
      </c>
      <c r="G808" s="6" t="s">
        <v>4033</v>
      </c>
      <c r="H808" s="6" t="s">
        <v>867</v>
      </c>
      <c r="I808" s="6">
        <v>106172</v>
      </c>
      <c r="J808" s="6">
        <v>106822</v>
      </c>
      <c r="K808" s="6" t="s">
        <v>759</v>
      </c>
      <c r="L808" s="6">
        <v>651</v>
      </c>
      <c r="M808" s="6" t="s">
        <v>760</v>
      </c>
      <c r="N808" s="6" t="s">
        <v>4034</v>
      </c>
      <c r="O808" s="6" t="s">
        <v>765</v>
      </c>
    </row>
    <row r="809" spans="1:15" x14ac:dyDescent="0.25">
      <c r="A809" s="6">
        <v>854844</v>
      </c>
      <c r="B809" s="6">
        <v>356.22978831529502</v>
      </c>
      <c r="C809" s="6">
        <v>1294.75836300276</v>
      </c>
      <c r="D809" s="6">
        <v>-1.8615800276443799</v>
      </c>
      <c r="E809" s="7">
        <v>1.7324913453609199E-67</v>
      </c>
      <c r="F809" s="7">
        <v>1.3336352297336001E-66</v>
      </c>
      <c r="G809" s="6" t="s">
        <v>4035</v>
      </c>
      <c r="H809" s="6" t="s">
        <v>780</v>
      </c>
      <c r="I809" s="6">
        <v>404873</v>
      </c>
      <c r="J809" s="6">
        <v>405967</v>
      </c>
      <c r="K809" s="6" t="s">
        <v>765</v>
      </c>
      <c r="L809" s="6">
        <v>1095</v>
      </c>
      <c r="M809" s="6" t="s">
        <v>760</v>
      </c>
      <c r="N809" s="6" t="s">
        <v>4036</v>
      </c>
      <c r="O809" s="6" t="s">
        <v>2950</v>
      </c>
    </row>
    <row r="810" spans="1:15" x14ac:dyDescent="0.25">
      <c r="A810" s="6">
        <v>853151</v>
      </c>
      <c r="B810" s="6">
        <v>3738.7041699860201</v>
      </c>
      <c r="C810" s="6">
        <v>667.80141199555703</v>
      </c>
      <c r="D810" s="6">
        <v>2.4839820735002101</v>
      </c>
      <c r="E810" s="7">
        <v>2.22031797221583E-67</v>
      </c>
      <c r="F810" s="7">
        <v>1.7070567379023801E-66</v>
      </c>
      <c r="G810" s="6" t="s">
        <v>4037</v>
      </c>
      <c r="H810" s="6" t="s">
        <v>776</v>
      </c>
      <c r="I810" s="6">
        <v>962530</v>
      </c>
      <c r="J810" s="6">
        <v>962817</v>
      </c>
      <c r="K810" s="6" t="s">
        <v>765</v>
      </c>
      <c r="L810" s="6">
        <v>288</v>
      </c>
      <c r="M810" s="6" t="s">
        <v>760</v>
      </c>
      <c r="N810" s="6" t="s">
        <v>4038</v>
      </c>
      <c r="O810" s="6" t="s">
        <v>765</v>
      </c>
    </row>
    <row r="811" spans="1:15" x14ac:dyDescent="0.25">
      <c r="A811" s="6">
        <v>851339</v>
      </c>
      <c r="B811" s="6">
        <v>668.21613211074896</v>
      </c>
      <c r="C811" s="6">
        <v>2195.6655267504002</v>
      </c>
      <c r="D811" s="6">
        <v>-1.71617636168871</v>
      </c>
      <c r="E811" s="7">
        <v>2.3883189276494199E-67</v>
      </c>
      <c r="F811" s="7">
        <v>1.83397137262883E-66</v>
      </c>
      <c r="G811" s="6" t="s">
        <v>4039</v>
      </c>
      <c r="H811" s="6" t="s">
        <v>796</v>
      </c>
      <c r="I811" s="6">
        <v>123865</v>
      </c>
      <c r="J811" s="6">
        <v>124998</v>
      </c>
      <c r="K811" s="6" t="s">
        <v>765</v>
      </c>
      <c r="L811" s="6">
        <v>1134</v>
      </c>
      <c r="M811" s="6" t="s">
        <v>760</v>
      </c>
      <c r="N811" s="6" t="s">
        <v>4040</v>
      </c>
      <c r="O811" s="6" t="s">
        <v>2621</v>
      </c>
    </row>
    <row r="812" spans="1:15" x14ac:dyDescent="0.25">
      <c r="A812" s="6">
        <v>854483</v>
      </c>
      <c r="B812" s="6">
        <v>1642.5354198382399</v>
      </c>
      <c r="C812" s="6">
        <v>4225.6218775835196</v>
      </c>
      <c r="D812" s="6">
        <v>-1.36309063701474</v>
      </c>
      <c r="E812" s="7">
        <v>2.4534978347047399E-67</v>
      </c>
      <c r="F812" s="7">
        <v>1.88171571998285E-66</v>
      </c>
      <c r="G812" s="6" t="s">
        <v>4041</v>
      </c>
      <c r="H812" s="6" t="s">
        <v>843</v>
      </c>
      <c r="I812" s="6">
        <v>889867</v>
      </c>
      <c r="J812" s="6">
        <v>891432</v>
      </c>
      <c r="K812" s="6" t="s">
        <v>765</v>
      </c>
      <c r="L812" s="6">
        <v>1566</v>
      </c>
      <c r="M812" s="6" t="s">
        <v>760</v>
      </c>
      <c r="N812" s="6" t="s">
        <v>4042</v>
      </c>
      <c r="O812" s="6" t="s">
        <v>2764</v>
      </c>
    </row>
    <row r="813" spans="1:15" x14ac:dyDescent="0.25">
      <c r="A813" s="6">
        <v>855605</v>
      </c>
      <c r="B813" s="6">
        <v>1174.6895298607201</v>
      </c>
      <c r="C813" s="6">
        <v>4220.5118135685498</v>
      </c>
      <c r="D813" s="6">
        <v>-1.84483528654438</v>
      </c>
      <c r="E813" s="7">
        <v>3.3955313522497501E-67</v>
      </c>
      <c r="F813" s="7">
        <v>2.6010268280191801E-66</v>
      </c>
      <c r="G813" s="6" t="s">
        <v>4043</v>
      </c>
      <c r="H813" s="6" t="s">
        <v>758</v>
      </c>
      <c r="I813" s="6">
        <v>402652</v>
      </c>
      <c r="J813" s="6">
        <v>405564</v>
      </c>
      <c r="K813" s="6" t="s">
        <v>765</v>
      </c>
      <c r="L813" s="6">
        <v>2913</v>
      </c>
      <c r="M813" s="6" t="s">
        <v>760</v>
      </c>
      <c r="N813" s="6" t="s">
        <v>4044</v>
      </c>
      <c r="O813" s="6" t="s">
        <v>3011</v>
      </c>
    </row>
    <row r="814" spans="1:15" x14ac:dyDescent="0.25">
      <c r="A814" s="6">
        <v>850345</v>
      </c>
      <c r="B814" s="6">
        <v>3827.21044717004</v>
      </c>
      <c r="C814" s="6">
        <v>1402.97104995017</v>
      </c>
      <c r="D814" s="6">
        <v>1.4480607540617201</v>
      </c>
      <c r="E814" s="7">
        <v>3.4055846635129897E-67</v>
      </c>
      <c r="F814" s="7">
        <v>2.6055425520845402E-66</v>
      </c>
      <c r="G814" s="6" t="s">
        <v>4045</v>
      </c>
      <c r="H814" s="6" t="s">
        <v>2591</v>
      </c>
      <c r="I814" s="6">
        <v>96281</v>
      </c>
      <c r="J814" s="6">
        <v>101191</v>
      </c>
      <c r="K814" s="6" t="s">
        <v>759</v>
      </c>
      <c r="L814" s="6">
        <v>4911</v>
      </c>
      <c r="M814" s="6" t="s">
        <v>760</v>
      </c>
      <c r="N814" s="6" t="s">
        <v>4046</v>
      </c>
      <c r="O814" s="6" t="s">
        <v>765</v>
      </c>
    </row>
    <row r="815" spans="1:15" x14ac:dyDescent="0.25">
      <c r="A815" s="6">
        <v>852363</v>
      </c>
      <c r="B815" s="6">
        <v>3933.28068679137</v>
      </c>
      <c r="C815" s="6">
        <v>1431.67965382238</v>
      </c>
      <c r="D815" s="6">
        <v>1.4583857832537399</v>
      </c>
      <c r="E815" s="7">
        <v>4.4674464432247102E-67</v>
      </c>
      <c r="F815" s="7">
        <v>3.4137828552739099E-66</v>
      </c>
      <c r="G815" s="6" t="s">
        <v>4047</v>
      </c>
      <c r="H815" s="6" t="s">
        <v>783</v>
      </c>
      <c r="I815" s="6">
        <v>380411</v>
      </c>
      <c r="J815" s="6">
        <v>381046</v>
      </c>
      <c r="K815" s="6" t="s">
        <v>759</v>
      </c>
      <c r="L815" s="6">
        <v>636</v>
      </c>
      <c r="M815" s="6" t="s">
        <v>760</v>
      </c>
      <c r="N815" s="6" t="s">
        <v>4048</v>
      </c>
      <c r="O815" s="6" t="s">
        <v>765</v>
      </c>
    </row>
    <row r="816" spans="1:15" x14ac:dyDescent="0.25">
      <c r="A816" s="6">
        <v>851987</v>
      </c>
      <c r="B816" s="6">
        <v>2576.6313169732498</v>
      </c>
      <c r="C816" s="6">
        <v>6976.1934012929396</v>
      </c>
      <c r="D816" s="6">
        <v>-1.4369797523143599</v>
      </c>
      <c r="E816" s="7">
        <v>4.9772244038753097E-67</v>
      </c>
      <c r="F816" s="7">
        <v>3.7986952636641501E-66</v>
      </c>
      <c r="G816" s="6" t="s">
        <v>4049</v>
      </c>
      <c r="H816" s="6" t="s">
        <v>796</v>
      </c>
      <c r="I816" s="6">
        <v>1234218</v>
      </c>
      <c r="J816" s="6">
        <v>1236125</v>
      </c>
      <c r="K816" s="6" t="s">
        <v>759</v>
      </c>
      <c r="L816" s="6">
        <v>1908</v>
      </c>
      <c r="M816" s="6" t="s">
        <v>760</v>
      </c>
      <c r="N816" s="6" t="s">
        <v>4050</v>
      </c>
      <c r="O816" s="6" t="s">
        <v>2569</v>
      </c>
    </row>
    <row r="817" spans="1:15" x14ac:dyDescent="0.25">
      <c r="A817" s="6">
        <v>856345</v>
      </c>
      <c r="B817" s="6">
        <v>1516.5276046184599</v>
      </c>
      <c r="C817" s="6">
        <v>4782.19688183771</v>
      </c>
      <c r="D817" s="6">
        <v>-1.6566369897754201</v>
      </c>
      <c r="E817" s="7">
        <v>6.7770529757896294E-67</v>
      </c>
      <c r="F817" s="7">
        <v>5.1660600907904904E-66</v>
      </c>
      <c r="G817" s="6" t="s">
        <v>4051</v>
      </c>
      <c r="H817" s="6" t="s">
        <v>769</v>
      </c>
      <c r="I817" s="6">
        <v>19088</v>
      </c>
      <c r="J817" s="6">
        <v>20971</v>
      </c>
      <c r="K817" s="6" t="s">
        <v>765</v>
      </c>
      <c r="L817" s="6">
        <v>1884</v>
      </c>
      <c r="M817" s="6" t="s">
        <v>760</v>
      </c>
      <c r="N817" s="6" t="s">
        <v>4052</v>
      </c>
      <c r="O817" s="6" t="s">
        <v>765</v>
      </c>
    </row>
    <row r="818" spans="1:15" x14ac:dyDescent="0.25">
      <c r="A818" s="6">
        <v>855845</v>
      </c>
      <c r="B818" s="6">
        <v>6484.6604658073602</v>
      </c>
      <c r="C818" s="6">
        <v>16939.7026313196</v>
      </c>
      <c r="D818" s="6">
        <v>-1.3852622203139699</v>
      </c>
      <c r="E818" s="7">
        <v>7.11020070992293E-67</v>
      </c>
      <c r="F818" s="7">
        <v>5.4134286328526198E-66</v>
      </c>
      <c r="G818" s="6" t="s">
        <v>4053</v>
      </c>
      <c r="H818" s="6" t="s">
        <v>867</v>
      </c>
      <c r="I818" s="6">
        <v>108652</v>
      </c>
      <c r="J818" s="6">
        <v>114315</v>
      </c>
      <c r="K818" s="6" t="s">
        <v>759</v>
      </c>
      <c r="L818" s="6">
        <v>5664</v>
      </c>
      <c r="M818" s="6" t="s">
        <v>760</v>
      </c>
      <c r="N818" s="6" t="s">
        <v>4054</v>
      </c>
      <c r="O818" s="6" t="s">
        <v>4055</v>
      </c>
    </row>
    <row r="819" spans="1:15" x14ac:dyDescent="0.25">
      <c r="A819" s="6">
        <v>856335</v>
      </c>
      <c r="B819" s="6">
        <v>1902.5369307815999</v>
      </c>
      <c r="C819" s="6">
        <v>296.58507067260803</v>
      </c>
      <c r="D819" s="6">
        <v>2.6796028941931</v>
      </c>
      <c r="E819" s="7">
        <v>7.3968635332760899E-67</v>
      </c>
      <c r="F819" s="7">
        <v>5.6248479246975699E-66</v>
      </c>
      <c r="G819" s="6" t="s">
        <v>4056</v>
      </c>
      <c r="H819" s="6" t="s">
        <v>769</v>
      </c>
      <c r="I819" s="6">
        <v>445</v>
      </c>
      <c r="J819" s="6">
        <v>3311</v>
      </c>
      <c r="K819" s="6" t="s">
        <v>765</v>
      </c>
      <c r="L819" s="6">
        <v>2094</v>
      </c>
      <c r="M819" s="6" t="s">
        <v>760</v>
      </c>
      <c r="N819" s="6" t="s">
        <v>4057</v>
      </c>
      <c r="O819" s="6" t="s">
        <v>2816</v>
      </c>
    </row>
    <row r="820" spans="1:15" x14ac:dyDescent="0.25">
      <c r="A820" s="6">
        <v>852881</v>
      </c>
      <c r="B820" s="6">
        <v>3768.5124700384399</v>
      </c>
      <c r="C820" s="6">
        <v>1355.4527103452499</v>
      </c>
      <c r="D820" s="6">
        <v>1.4756237596094901</v>
      </c>
      <c r="E820" s="7">
        <v>8.0825599251713695E-67</v>
      </c>
      <c r="F820" s="7">
        <v>6.1388267261968298E-66</v>
      </c>
      <c r="G820" s="6" t="s">
        <v>4058</v>
      </c>
      <c r="H820" s="6" t="s">
        <v>776</v>
      </c>
      <c r="I820" s="6">
        <v>492474</v>
      </c>
      <c r="J820" s="6">
        <v>494174</v>
      </c>
      <c r="K820" s="6" t="s">
        <v>765</v>
      </c>
      <c r="L820" s="6">
        <v>1701</v>
      </c>
      <c r="M820" s="6" t="s">
        <v>760</v>
      </c>
      <c r="N820" s="6" t="s">
        <v>4059</v>
      </c>
      <c r="O820" s="6" t="s">
        <v>765</v>
      </c>
    </row>
    <row r="821" spans="1:15" x14ac:dyDescent="0.25">
      <c r="A821" s="6">
        <v>850952</v>
      </c>
      <c r="B821" s="6">
        <v>10970.0069442779</v>
      </c>
      <c r="C821" s="6">
        <v>2615.6420314879902</v>
      </c>
      <c r="D821" s="6">
        <v>2.0680942413857002</v>
      </c>
      <c r="E821" s="7">
        <v>8.1625779025044006E-67</v>
      </c>
      <c r="F821" s="7">
        <v>6.1920960214397799E-66</v>
      </c>
      <c r="G821" s="6" t="s">
        <v>4060</v>
      </c>
      <c r="H821" s="6" t="s">
        <v>789</v>
      </c>
      <c r="I821" s="6">
        <v>640317</v>
      </c>
      <c r="J821" s="6">
        <v>641021</v>
      </c>
      <c r="K821" s="6" t="s">
        <v>759</v>
      </c>
      <c r="L821" s="6">
        <v>705</v>
      </c>
      <c r="M821" s="6" t="s">
        <v>760</v>
      </c>
      <c r="N821" s="6" t="s">
        <v>4061</v>
      </c>
      <c r="O821" s="6" t="s">
        <v>765</v>
      </c>
    </row>
    <row r="822" spans="1:15" x14ac:dyDescent="0.25">
      <c r="A822" s="6">
        <v>853647</v>
      </c>
      <c r="B822" s="6">
        <v>3361.1967619111601</v>
      </c>
      <c r="C822" s="6">
        <v>1253.7828606272501</v>
      </c>
      <c r="D822" s="6">
        <v>1.4229256448619101</v>
      </c>
      <c r="E822" s="7">
        <v>1.0189270448463299E-66</v>
      </c>
      <c r="F822" s="7">
        <v>7.7201896771549396E-66</v>
      </c>
      <c r="G822" s="6" t="s">
        <v>4062</v>
      </c>
      <c r="H822" s="6" t="s">
        <v>815</v>
      </c>
      <c r="I822" s="6">
        <v>86225</v>
      </c>
      <c r="J822" s="6">
        <v>88786</v>
      </c>
      <c r="K822" s="6" t="s">
        <v>765</v>
      </c>
      <c r="L822" s="6">
        <v>2562</v>
      </c>
      <c r="M822" s="6" t="s">
        <v>760</v>
      </c>
      <c r="N822" s="6" t="s">
        <v>4063</v>
      </c>
      <c r="O822" s="6" t="s">
        <v>3043</v>
      </c>
    </row>
    <row r="823" spans="1:15" x14ac:dyDescent="0.25">
      <c r="A823" s="6">
        <v>851431</v>
      </c>
      <c r="B823" s="6">
        <v>13380.9168499034</v>
      </c>
      <c r="C823" s="6">
        <v>29249.107805847601</v>
      </c>
      <c r="D823" s="6">
        <v>-1.1282071852920901</v>
      </c>
      <c r="E823" s="7">
        <v>1.10268576149328E-66</v>
      </c>
      <c r="F823" s="7">
        <v>8.3447209921701897E-66</v>
      </c>
      <c r="G823" s="6" t="s">
        <v>4064</v>
      </c>
      <c r="H823" s="6" t="s">
        <v>796</v>
      </c>
      <c r="I823" s="6">
        <v>236157</v>
      </c>
      <c r="J823" s="6">
        <v>238664</v>
      </c>
      <c r="K823" s="6" t="s">
        <v>765</v>
      </c>
      <c r="L823" s="6">
        <v>2508</v>
      </c>
      <c r="M823" s="6" t="s">
        <v>760</v>
      </c>
      <c r="N823" s="6" t="s">
        <v>4065</v>
      </c>
      <c r="O823" s="6" t="s">
        <v>2938</v>
      </c>
    </row>
    <row r="824" spans="1:15" x14ac:dyDescent="0.25">
      <c r="A824" s="6">
        <v>854110</v>
      </c>
      <c r="B824" s="6">
        <v>2184.1392719496898</v>
      </c>
      <c r="C824" s="6">
        <v>553.69690878807603</v>
      </c>
      <c r="D824" s="6">
        <v>1.9787776251904801</v>
      </c>
      <c r="E824" s="7">
        <v>1.1133618321534801E-66</v>
      </c>
      <c r="F824" s="7">
        <v>8.4153501088946695E-66</v>
      </c>
      <c r="G824" s="6" t="s">
        <v>4066</v>
      </c>
      <c r="H824" s="6" t="s">
        <v>843</v>
      </c>
      <c r="I824" s="6">
        <v>241614</v>
      </c>
      <c r="J824" s="6">
        <v>242747</v>
      </c>
      <c r="K824" s="6" t="s">
        <v>765</v>
      </c>
      <c r="L824" s="6">
        <v>1071</v>
      </c>
      <c r="M824" s="6" t="s">
        <v>760</v>
      </c>
      <c r="N824" s="6" t="s">
        <v>4067</v>
      </c>
      <c r="O824" s="6" t="s">
        <v>765</v>
      </c>
    </row>
    <row r="825" spans="1:15" x14ac:dyDescent="0.25">
      <c r="A825" s="6">
        <v>850762</v>
      </c>
      <c r="B825" s="6">
        <v>207.246541586657</v>
      </c>
      <c r="C825" s="6">
        <v>985.878512804764</v>
      </c>
      <c r="D825" s="6">
        <v>-2.2490890858780199</v>
      </c>
      <c r="E825" s="7">
        <v>1.8725136238748301E-66</v>
      </c>
      <c r="F825" s="7">
        <v>1.4136349839999601E-65</v>
      </c>
      <c r="G825" s="6" t="s">
        <v>4068</v>
      </c>
      <c r="H825" s="6" t="s">
        <v>789</v>
      </c>
      <c r="I825" s="6">
        <v>281019</v>
      </c>
      <c r="J825" s="6">
        <v>281621</v>
      </c>
      <c r="K825" s="6" t="s">
        <v>765</v>
      </c>
      <c r="L825" s="6">
        <v>603</v>
      </c>
      <c r="M825" s="6" t="s">
        <v>760</v>
      </c>
      <c r="N825" s="6" t="s">
        <v>4069</v>
      </c>
      <c r="O825" s="6" t="s">
        <v>765</v>
      </c>
    </row>
    <row r="826" spans="1:15" x14ac:dyDescent="0.25">
      <c r="A826" s="6">
        <v>856508</v>
      </c>
      <c r="B826" s="6">
        <v>798.29718968298903</v>
      </c>
      <c r="C826" s="6">
        <v>2814.6466129774599</v>
      </c>
      <c r="D826" s="6">
        <v>-1.81771370913444</v>
      </c>
      <c r="E826" s="7">
        <v>2.0481392362858399E-66</v>
      </c>
      <c r="F826" s="7">
        <v>1.5443610655315399E-65</v>
      </c>
      <c r="G826" s="6" t="s">
        <v>4070</v>
      </c>
      <c r="H826" s="6" t="s">
        <v>769</v>
      </c>
      <c r="I826" s="6">
        <v>328303</v>
      </c>
      <c r="J826" s="6">
        <v>330060</v>
      </c>
      <c r="K826" s="6" t="s">
        <v>759</v>
      </c>
      <c r="L826" s="6">
        <v>1758</v>
      </c>
      <c r="M826" s="6" t="s">
        <v>760</v>
      </c>
      <c r="N826" s="6" t="s">
        <v>4071</v>
      </c>
      <c r="O826" s="6" t="s">
        <v>765</v>
      </c>
    </row>
    <row r="827" spans="1:15" x14ac:dyDescent="0.25">
      <c r="A827" s="6">
        <v>854381</v>
      </c>
      <c r="B827" s="6">
        <v>1105.73897312234</v>
      </c>
      <c r="C827" s="6">
        <v>3859.4711487207501</v>
      </c>
      <c r="D827" s="6">
        <v>-1.8029433277974301</v>
      </c>
      <c r="E827" s="7">
        <v>2.2268629309966801E-66</v>
      </c>
      <c r="F827" s="7">
        <v>1.67710614490687E-65</v>
      </c>
      <c r="G827" s="6" t="s">
        <v>4072</v>
      </c>
      <c r="H827" s="6" t="s">
        <v>843</v>
      </c>
      <c r="I827" s="6">
        <v>727512</v>
      </c>
      <c r="J827" s="6">
        <v>729644</v>
      </c>
      <c r="K827" s="6" t="s">
        <v>759</v>
      </c>
      <c r="L827" s="6">
        <v>2133</v>
      </c>
      <c r="M827" s="6" t="s">
        <v>760</v>
      </c>
      <c r="N827" s="6" t="s">
        <v>4073</v>
      </c>
      <c r="O827" s="6" t="s">
        <v>765</v>
      </c>
    </row>
    <row r="828" spans="1:15" x14ac:dyDescent="0.25">
      <c r="A828" s="6">
        <v>850423</v>
      </c>
      <c r="B828" s="6">
        <v>5353.4006798398896</v>
      </c>
      <c r="C828" s="6">
        <v>1167.5666270326301</v>
      </c>
      <c r="D828" s="6">
        <v>2.1962590736726399</v>
      </c>
      <c r="E828" s="7">
        <v>3.1929545537633698E-66</v>
      </c>
      <c r="F828" s="7">
        <v>2.4018071109101199E-65</v>
      </c>
      <c r="G828" s="6" t="s">
        <v>4074</v>
      </c>
      <c r="H828" s="6" t="s">
        <v>2591</v>
      </c>
      <c r="I828" s="6">
        <v>223454</v>
      </c>
      <c r="J828" s="6">
        <v>224230</v>
      </c>
      <c r="K828" s="6" t="s">
        <v>765</v>
      </c>
      <c r="L828" s="6">
        <v>777</v>
      </c>
      <c r="M828" s="6" t="s">
        <v>760</v>
      </c>
      <c r="N828" s="6" t="s">
        <v>4075</v>
      </c>
      <c r="O828" s="6" t="s">
        <v>4076</v>
      </c>
    </row>
    <row r="829" spans="1:15" x14ac:dyDescent="0.25">
      <c r="A829" s="6">
        <v>850806</v>
      </c>
      <c r="B829" s="6">
        <v>388.70567915187303</v>
      </c>
      <c r="C829" s="6">
        <v>1748.9126554731199</v>
      </c>
      <c r="D829" s="6">
        <v>-2.1689075750667799</v>
      </c>
      <c r="E829" s="7">
        <v>5.02912255357412E-66</v>
      </c>
      <c r="F829" s="7">
        <v>3.7784750504430998E-65</v>
      </c>
      <c r="G829" s="6" t="s">
        <v>4077</v>
      </c>
      <c r="H829" s="6" t="s">
        <v>789</v>
      </c>
      <c r="I829" s="6">
        <v>377985</v>
      </c>
      <c r="J829" s="6">
        <v>380564</v>
      </c>
      <c r="K829" s="6" t="s">
        <v>759</v>
      </c>
      <c r="L829" s="6">
        <v>2580</v>
      </c>
      <c r="M829" s="6" t="s">
        <v>760</v>
      </c>
      <c r="N829" s="6" t="s">
        <v>4078</v>
      </c>
      <c r="O829" s="6" t="s">
        <v>765</v>
      </c>
    </row>
    <row r="830" spans="1:15" x14ac:dyDescent="0.25">
      <c r="A830" s="6">
        <v>854703</v>
      </c>
      <c r="B830" s="6">
        <v>4340.6007102922104</v>
      </c>
      <c r="C830" s="6">
        <v>1628.53206183205</v>
      </c>
      <c r="D830" s="6">
        <v>1.4140519425029301</v>
      </c>
      <c r="E830" s="7">
        <v>5.1016282900462996E-66</v>
      </c>
      <c r="F830" s="7">
        <v>3.82835962460241E-65</v>
      </c>
      <c r="G830" s="6" t="s">
        <v>4079</v>
      </c>
      <c r="H830" s="6" t="s">
        <v>780</v>
      </c>
      <c r="I830" s="6">
        <v>171751</v>
      </c>
      <c r="J830" s="6">
        <v>173028</v>
      </c>
      <c r="K830" s="6" t="s">
        <v>759</v>
      </c>
      <c r="L830" s="6">
        <v>1278</v>
      </c>
      <c r="M830" s="6" t="s">
        <v>760</v>
      </c>
      <c r="N830" s="6" t="s">
        <v>4080</v>
      </c>
      <c r="O830" s="6" t="s">
        <v>765</v>
      </c>
    </row>
    <row r="831" spans="1:15" x14ac:dyDescent="0.25">
      <c r="A831" s="6">
        <v>856638</v>
      </c>
      <c r="B831" s="6">
        <v>6424.6555650663204</v>
      </c>
      <c r="C831" s="6">
        <v>15771.951157691299</v>
      </c>
      <c r="D831" s="6">
        <v>-1.29563990135715</v>
      </c>
      <c r="E831" s="7">
        <v>6.4277917601700504E-66</v>
      </c>
      <c r="F831" s="7">
        <v>4.8177683216777002E-65</v>
      </c>
      <c r="G831" s="6" t="s">
        <v>4081</v>
      </c>
      <c r="H831" s="6" t="s">
        <v>764</v>
      </c>
      <c r="I831" s="6">
        <v>16355</v>
      </c>
      <c r="J831" s="6">
        <v>17845</v>
      </c>
      <c r="K831" s="6" t="s">
        <v>759</v>
      </c>
      <c r="L831" s="6">
        <v>1491</v>
      </c>
      <c r="M831" s="6" t="s">
        <v>760</v>
      </c>
      <c r="N831" s="6" t="s">
        <v>4082</v>
      </c>
      <c r="O831" s="6" t="s">
        <v>3676</v>
      </c>
    </row>
    <row r="832" spans="1:15" x14ac:dyDescent="0.25">
      <c r="A832" s="6">
        <v>854717</v>
      </c>
      <c r="B832" s="6">
        <v>970.77081661651198</v>
      </c>
      <c r="C832" s="6">
        <v>2622.4168893574702</v>
      </c>
      <c r="D832" s="6">
        <v>-1.4335295258501799</v>
      </c>
      <c r="E832" s="7">
        <v>7.0926161855705401E-66</v>
      </c>
      <c r="F832" s="7">
        <v>5.3097172065454003E-65</v>
      </c>
      <c r="G832" s="6" t="s">
        <v>4083</v>
      </c>
      <c r="H832" s="6" t="s">
        <v>780</v>
      </c>
      <c r="I832" s="6">
        <v>191030</v>
      </c>
      <c r="J832" s="6">
        <v>193195</v>
      </c>
      <c r="K832" s="6" t="s">
        <v>765</v>
      </c>
      <c r="L832" s="6">
        <v>2166</v>
      </c>
      <c r="M832" s="6" t="s">
        <v>760</v>
      </c>
      <c r="N832" s="6" t="s">
        <v>4084</v>
      </c>
      <c r="O832" s="6" t="s">
        <v>765</v>
      </c>
    </row>
    <row r="833" spans="1:15" x14ac:dyDescent="0.25">
      <c r="A833" s="6">
        <v>853931</v>
      </c>
      <c r="B833" s="6">
        <v>1710.02146807753</v>
      </c>
      <c r="C833" s="6">
        <v>5098.8939807918596</v>
      </c>
      <c r="D833" s="6">
        <v>-1.5763038449505999</v>
      </c>
      <c r="E833" s="7">
        <v>7.9194097887306195E-66</v>
      </c>
      <c r="F833" s="7">
        <v>5.9216016391630198E-65</v>
      </c>
      <c r="G833" s="6" t="s">
        <v>1339</v>
      </c>
      <c r="H833" s="6" t="s">
        <v>815</v>
      </c>
      <c r="I833" s="6">
        <v>551657</v>
      </c>
      <c r="J833" s="6">
        <v>552242</v>
      </c>
      <c r="K833" s="6" t="s">
        <v>759</v>
      </c>
      <c r="L833" s="6">
        <v>264</v>
      </c>
      <c r="M833" s="6" t="s">
        <v>760</v>
      </c>
      <c r="N833" s="6" t="s">
        <v>4085</v>
      </c>
      <c r="O833" s="6" t="s">
        <v>2907</v>
      </c>
    </row>
    <row r="834" spans="1:15" x14ac:dyDescent="0.25">
      <c r="A834" s="6">
        <v>856081</v>
      </c>
      <c r="B834" s="6">
        <v>1797.82109297035</v>
      </c>
      <c r="C834" s="6">
        <v>7144.72674278054</v>
      </c>
      <c r="D834" s="6">
        <v>-1.99035592225674</v>
      </c>
      <c r="E834" s="7">
        <v>9.5662466424642593E-66</v>
      </c>
      <c r="F834" s="7">
        <v>7.1444697808916603E-65</v>
      </c>
      <c r="G834" s="6" t="s">
        <v>4086</v>
      </c>
      <c r="H834" s="6" t="s">
        <v>867</v>
      </c>
      <c r="I834" s="6">
        <v>500675</v>
      </c>
      <c r="J834" s="6">
        <v>502183</v>
      </c>
      <c r="K834" s="6" t="s">
        <v>765</v>
      </c>
      <c r="L834" s="6">
        <v>1509</v>
      </c>
      <c r="M834" s="6" t="s">
        <v>760</v>
      </c>
      <c r="N834" s="6" t="s">
        <v>4087</v>
      </c>
      <c r="O834" s="6" t="s">
        <v>2508</v>
      </c>
    </row>
    <row r="835" spans="1:15" x14ac:dyDescent="0.25">
      <c r="A835" s="6">
        <v>851659</v>
      </c>
      <c r="B835" s="6">
        <v>469.18162883449401</v>
      </c>
      <c r="C835" s="6">
        <v>1707.2855140126201</v>
      </c>
      <c r="D835" s="6">
        <v>-1.8628551323940401</v>
      </c>
      <c r="E835" s="7">
        <v>1.03472443894817E-65</v>
      </c>
      <c r="F835" s="7">
        <v>7.7185515886300201E-65</v>
      </c>
      <c r="G835" s="6" t="s">
        <v>4088</v>
      </c>
      <c r="H835" s="6" t="s">
        <v>796</v>
      </c>
      <c r="I835" s="6">
        <v>616928</v>
      </c>
      <c r="J835" s="6">
        <v>617170</v>
      </c>
      <c r="K835" s="6" t="s">
        <v>765</v>
      </c>
      <c r="L835" s="6">
        <v>243</v>
      </c>
      <c r="M835" s="6" t="s">
        <v>760</v>
      </c>
      <c r="N835" s="6" t="s">
        <v>4089</v>
      </c>
      <c r="O835" s="6" t="s">
        <v>765</v>
      </c>
    </row>
    <row r="836" spans="1:15" x14ac:dyDescent="0.25">
      <c r="A836" s="6">
        <v>1466520</v>
      </c>
      <c r="B836" s="6">
        <v>655.95245631559703</v>
      </c>
      <c r="C836" s="6">
        <v>114.704414950228</v>
      </c>
      <c r="D836" s="6">
        <v>2.5173688179273901</v>
      </c>
      <c r="E836" s="7">
        <v>1.2714939035171199E-65</v>
      </c>
      <c r="F836" s="7">
        <v>9.4734611170490492E-65</v>
      </c>
      <c r="G836" s="6" t="s">
        <v>4090</v>
      </c>
      <c r="H836" s="6" t="s">
        <v>867</v>
      </c>
      <c r="I836" s="6">
        <v>324024</v>
      </c>
      <c r="J836" s="6">
        <v>324287</v>
      </c>
      <c r="K836" s="6" t="s">
        <v>765</v>
      </c>
      <c r="L836" s="6">
        <v>264</v>
      </c>
      <c r="M836" s="6" t="s">
        <v>760</v>
      </c>
      <c r="N836" s="6" t="s">
        <v>4091</v>
      </c>
      <c r="O836" s="6" t="s">
        <v>765</v>
      </c>
    </row>
    <row r="837" spans="1:15" x14ac:dyDescent="0.25">
      <c r="A837" s="6">
        <v>856529</v>
      </c>
      <c r="B837" s="6">
        <v>392.401748786344</v>
      </c>
      <c r="C837" s="6">
        <v>1557.21167444767</v>
      </c>
      <c r="D837" s="6">
        <v>-1.9885141882745201</v>
      </c>
      <c r="E837" s="7">
        <v>1.83902059861063E-65</v>
      </c>
      <c r="F837" s="7">
        <v>1.36856331008245E-64</v>
      </c>
      <c r="G837" s="6" t="s">
        <v>4092</v>
      </c>
      <c r="H837" s="6" t="s">
        <v>769</v>
      </c>
      <c r="I837" s="6">
        <v>362115</v>
      </c>
      <c r="J837" s="6">
        <v>362765</v>
      </c>
      <c r="K837" s="6" t="s">
        <v>759</v>
      </c>
      <c r="L837" s="6">
        <v>651</v>
      </c>
      <c r="M837" s="6" t="s">
        <v>760</v>
      </c>
      <c r="N837" s="6" t="s">
        <v>4093</v>
      </c>
      <c r="O837" s="6" t="s">
        <v>765</v>
      </c>
    </row>
    <row r="838" spans="1:15" x14ac:dyDescent="0.25">
      <c r="A838" s="6">
        <v>856334</v>
      </c>
      <c r="B838" s="6">
        <v>766.93433186878701</v>
      </c>
      <c r="C838" s="6">
        <v>96.692910232154304</v>
      </c>
      <c r="D838" s="6">
        <v>2.9925835544860901</v>
      </c>
      <c r="E838" s="7">
        <v>2.17983831032864E-65</v>
      </c>
      <c r="F838" s="7">
        <v>1.6202689030271901E-64</v>
      </c>
      <c r="G838" s="6" t="s">
        <v>4094</v>
      </c>
      <c r="H838" s="6" t="s">
        <v>867</v>
      </c>
      <c r="I838" s="6">
        <v>944603</v>
      </c>
      <c r="J838" s="6">
        <v>947701</v>
      </c>
      <c r="K838" s="6" t="s">
        <v>759</v>
      </c>
      <c r="L838" s="6">
        <v>3099</v>
      </c>
      <c r="M838" s="6" t="s">
        <v>760</v>
      </c>
      <c r="N838" s="6" t="s">
        <v>4095</v>
      </c>
      <c r="O838" s="6" t="s">
        <v>3468</v>
      </c>
    </row>
    <row r="839" spans="1:15" x14ac:dyDescent="0.25">
      <c r="A839" s="6">
        <v>854571</v>
      </c>
      <c r="B839" s="6">
        <v>11825.6002459353</v>
      </c>
      <c r="C839" s="6">
        <v>4956.9051842080898</v>
      </c>
      <c r="D839" s="6">
        <v>1.2543334431881801</v>
      </c>
      <c r="E839" s="7">
        <v>2.3816292571321798E-65</v>
      </c>
      <c r="F839" s="7">
        <v>1.7681621949277499E-64</v>
      </c>
      <c r="G839" s="6" t="s">
        <v>4096</v>
      </c>
      <c r="H839" s="6" t="s">
        <v>843</v>
      </c>
      <c r="I839" s="6">
        <v>1074213</v>
      </c>
      <c r="J839" s="6">
        <v>1076087</v>
      </c>
      <c r="K839" s="6" t="s">
        <v>759</v>
      </c>
      <c r="L839" s="6">
        <v>1875</v>
      </c>
      <c r="M839" s="6" t="s">
        <v>760</v>
      </c>
      <c r="N839" s="6" t="s">
        <v>4097</v>
      </c>
      <c r="O839" s="6" t="s">
        <v>765</v>
      </c>
    </row>
    <row r="840" spans="1:15" x14ac:dyDescent="0.25">
      <c r="A840" s="6">
        <v>852314</v>
      </c>
      <c r="B840" s="6">
        <v>1148.2821206133699</v>
      </c>
      <c r="C840" s="6">
        <v>3821.70433163285</v>
      </c>
      <c r="D840" s="6">
        <v>-1.73428301311504</v>
      </c>
      <c r="E840" s="7">
        <v>2.8593248223356199E-65</v>
      </c>
      <c r="F840" s="7">
        <v>2.1202993297934901E-64</v>
      </c>
      <c r="G840" s="6" t="s">
        <v>4098</v>
      </c>
      <c r="H840" s="6" t="s">
        <v>783</v>
      </c>
      <c r="I840" s="6">
        <v>292877</v>
      </c>
      <c r="J840" s="6">
        <v>294019</v>
      </c>
      <c r="K840" s="6" t="s">
        <v>765</v>
      </c>
      <c r="L840" s="6">
        <v>1143</v>
      </c>
      <c r="M840" s="6" t="s">
        <v>760</v>
      </c>
      <c r="N840" s="6" t="s">
        <v>4099</v>
      </c>
      <c r="O840" s="6" t="s">
        <v>3361</v>
      </c>
    </row>
    <row r="841" spans="1:15" x14ac:dyDescent="0.25">
      <c r="A841" s="6">
        <v>854372</v>
      </c>
      <c r="B841" s="6">
        <v>11574.7336136417</v>
      </c>
      <c r="C841" s="6">
        <v>3768.0144159832298</v>
      </c>
      <c r="D841" s="6">
        <v>1.6189412611510099</v>
      </c>
      <c r="E841" s="7">
        <v>3.1443195100670299E-65</v>
      </c>
      <c r="F841" s="7">
        <v>2.3288777836974E-64</v>
      </c>
      <c r="G841" s="6" t="s">
        <v>4100</v>
      </c>
      <c r="H841" s="6" t="s">
        <v>843</v>
      </c>
      <c r="I841" s="6">
        <v>717086</v>
      </c>
      <c r="J841" s="6">
        <v>718384</v>
      </c>
      <c r="K841" s="6" t="s">
        <v>759</v>
      </c>
      <c r="L841" s="6">
        <v>1299</v>
      </c>
      <c r="M841" s="6" t="s">
        <v>760</v>
      </c>
      <c r="N841" s="6" t="s">
        <v>4101</v>
      </c>
      <c r="O841" s="6" t="s">
        <v>4102</v>
      </c>
    </row>
    <row r="842" spans="1:15" x14ac:dyDescent="0.25">
      <c r="A842" s="6">
        <v>852434</v>
      </c>
      <c r="B842" s="6">
        <v>1088.7666452155199</v>
      </c>
      <c r="C842" s="6">
        <v>3728.6236692012799</v>
      </c>
      <c r="D842" s="6">
        <v>-1.7761458028180099</v>
      </c>
      <c r="E842" s="7">
        <v>4.0148675154023604E-65</v>
      </c>
      <c r="F842" s="7">
        <v>2.9701487427994401E-64</v>
      </c>
      <c r="G842" s="6" t="s">
        <v>4103</v>
      </c>
      <c r="H842" s="6" t="s">
        <v>783</v>
      </c>
      <c r="I842" s="6">
        <v>513044</v>
      </c>
      <c r="J842" s="6">
        <v>513583</v>
      </c>
      <c r="K842" s="6" t="s">
        <v>759</v>
      </c>
      <c r="L842" s="6">
        <v>540</v>
      </c>
      <c r="M842" s="6" t="s">
        <v>760</v>
      </c>
      <c r="N842" s="6" t="s">
        <v>4104</v>
      </c>
      <c r="O842" s="6" t="s">
        <v>4105</v>
      </c>
    </row>
    <row r="843" spans="1:15" x14ac:dyDescent="0.25">
      <c r="A843" s="6">
        <v>855307</v>
      </c>
      <c r="B843" s="6">
        <v>1481.77603203384</v>
      </c>
      <c r="C843" s="6">
        <v>398.56153958811001</v>
      </c>
      <c r="D843" s="6">
        <v>1.8953282864504899</v>
      </c>
      <c r="E843" s="7">
        <v>4.1020418111596201E-65</v>
      </c>
      <c r="F843" s="7">
        <v>3.03106061187809E-64</v>
      </c>
      <c r="G843" s="6" t="s">
        <v>4106</v>
      </c>
      <c r="H843" s="6" t="s">
        <v>802</v>
      </c>
      <c r="I843" s="6">
        <v>796540</v>
      </c>
      <c r="J843" s="6">
        <v>797925</v>
      </c>
      <c r="K843" s="6" t="s">
        <v>765</v>
      </c>
      <c r="L843" s="6">
        <v>1386</v>
      </c>
      <c r="M843" s="6" t="s">
        <v>760</v>
      </c>
      <c r="N843" s="6" t="s">
        <v>4107</v>
      </c>
      <c r="O843" s="6" t="s">
        <v>765</v>
      </c>
    </row>
    <row r="844" spans="1:15" x14ac:dyDescent="0.25">
      <c r="A844" s="6">
        <v>856568</v>
      </c>
      <c r="B844" s="6">
        <v>1874.81416667654</v>
      </c>
      <c r="C844" s="6">
        <v>5476.7004561428803</v>
      </c>
      <c r="D844" s="6">
        <v>-1.5467414381151201</v>
      </c>
      <c r="E844" s="7">
        <v>4.2751289736920203E-65</v>
      </c>
      <c r="F844" s="7">
        <v>3.15523653111357E-64</v>
      </c>
      <c r="G844" s="6" t="s">
        <v>1773</v>
      </c>
      <c r="H844" s="6" t="s">
        <v>769</v>
      </c>
      <c r="I844" s="6">
        <v>423724</v>
      </c>
      <c r="J844" s="6">
        <v>424473</v>
      </c>
      <c r="K844" s="6" t="s">
        <v>759</v>
      </c>
      <c r="L844" s="6">
        <v>750</v>
      </c>
      <c r="M844" s="6" t="s">
        <v>760</v>
      </c>
      <c r="N844" s="6" t="s">
        <v>4108</v>
      </c>
      <c r="O844" s="6" t="s">
        <v>765</v>
      </c>
    </row>
    <row r="845" spans="1:15" x14ac:dyDescent="0.25">
      <c r="A845" s="6">
        <v>853029</v>
      </c>
      <c r="B845" s="6">
        <v>491.58169135478698</v>
      </c>
      <c r="C845" s="6">
        <v>2074.5847416503598</v>
      </c>
      <c r="D845" s="6">
        <v>-2.0764209510443599</v>
      </c>
      <c r="E845" s="7">
        <v>4.4603128565217201E-65</v>
      </c>
      <c r="F845" s="7">
        <v>3.2880376892900103E-64</v>
      </c>
      <c r="G845" s="6" t="s">
        <v>4109</v>
      </c>
      <c r="H845" s="6" t="s">
        <v>776</v>
      </c>
      <c r="I845" s="6">
        <v>747950</v>
      </c>
      <c r="J845" s="6">
        <v>750091</v>
      </c>
      <c r="K845" s="6" t="s">
        <v>765</v>
      </c>
      <c r="L845" s="6">
        <v>2142</v>
      </c>
      <c r="M845" s="6" t="s">
        <v>760</v>
      </c>
      <c r="N845" s="6" t="s">
        <v>4110</v>
      </c>
      <c r="O845" s="6" t="s">
        <v>765</v>
      </c>
    </row>
    <row r="846" spans="1:15" x14ac:dyDescent="0.25">
      <c r="A846" s="6">
        <v>850397</v>
      </c>
      <c r="B846" s="6">
        <v>7365.3420514576301</v>
      </c>
      <c r="C846" s="6">
        <v>20934.513888916401</v>
      </c>
      <c r="D846" s="6">
        <v>-1.50711529609783</v>
      </c>
      <c r="E846" s="7">
        <v>4.9461382160968301E-65</v>
      </c>
      <c r="F846" s="7">
        <v>3.6418921342024397E-64</v>
      </c>
      <c r="G846" s="6" t="s">
        <v>1300</v>
      </c>
      <c r="H846" s="6" t="s">
        <v>2591</v>
      </c>
      <c r="I846" s="6">
        <v>177500</v>
      </c>
      <c r="J846" s="6">
        <v>178220</v>
      </c>
      <c r="K846" s="6" t="s">
        <v>765</v>
      </c>
      <c r="L846" s="6">
        <v>414</v>
      </c>
      <c r="M846" s="6" t="s">
        <v>760</v>
      </c>
      <c r="N846" s="6" t="s">
        <v>4111</v>
      </c>
      <c r="O846" s="6" t="s">
        <v>765</v>
      </c>
    </row>
    <row r="847" spans="1:15" x14ac:dyDescent="0.25">
      <c r="A847" s="6">
        <v>852666</v>
      </c>
      <c r="B847" s="6">
        <v>1861.3556145473799</v>
      </c>
      <c r="C847" s="6">
        <v>6050.5581558640297</v>
      </c>
      <c r="D847" s="6">
        <v>-1.7005279593424201</v>
      </c>
      <c r="E847" s="7">
        <v>5.2888526274388401E-65</v>
      </c>
      <c r="F847" s="7">
        <v>3.8896655590999702E-64</v>
      </c>
      <c r="G847" s="6" t="s">
        <v>4112</v>
      </c>
      <c r="H847" s="6" t="s">
        <v>776</v>
      </c>
      <c r="I847" s="6">
        <v>102543</v>
      </c>
      <c r="J847" s="6">
        <v>107504</v>
      </c>
      <c r="K847" s="6" t="s">
        <v>765</v>
      </c>
      <c r="L847" s="6">
        <v>4962</v>
      </c>
      <c r="M847" s="6" t="s">
        <v>760</v>
      </c>
      <c r="N847" s="6" t="s">
        <v>4113</v>
      </c>
      <c r="O847" s="6" t="s">
        <v>765</v>
      </c>
    </row>
    <row r="848" spans="1:15" x14ac:dyDescent="0.25">
      <c r="A848" s="6">
        <v>855355</v>
      </c>
      <c r="B848" s="6">
        <v>8189.5411920031902</v>
      </c>
      <c r="C848" s="6">
        <v>26970.194298547001</v>
      </c>
      <c r="D848" s="6">
        <v>-1.7194489166290099</v>
      </c>
      <c r="E848" s="7">
        <v>5.9298359992493304E-65</v>
      </c>
      <c r="F848" s="7">
        <v>4.3559615910077799E-64</v>
      </c>
      <c r="G848" s="6" t="s">
        <v>4114</v>
      </c>
      <c r="H848" s="6" t="s">
        <v>802</v>
      </c>
      <c r="I848" s="6">
        <v>887003</v>
      </c>
      <c r="J848" s="6">
        <v>888682</v>
      </c>
      <c r="K848" s="6" t="s">
        <v>759</v>
      </c>
      <c r="L848" s="6">
        <v>1680</v>
      </c>
      <c r="M848" s="6" t="s">
        <v>760</v>
      </c>
      <c r="N848" s="6" t="s">
        <v>4115</v>
      </c>
      <c r="O848" s="6" t="s">
        <v>765</v>
      </c>
    </row>
    <row r="849" spans="1:15" x14ac:dyDescent="0.25">
      <c r="A849" s="6">
        <v>856727</v>
      </c>
      <c r="B849" s="6">
        <v>1269.17822644035</v>
      </c>
      <c r="C849" s="6">
        <v>3414.96036206196</v>
      </c>
      <c r="D849" s="6">
        <v>-1.4278429974698501</v>
      </c>
      <c r="E849" s="7">
        <v>7.59555080282312E-65</v>
      </c>
      <c r="F849" s="7">
        <v>5.57303528460066E-64</v>
      </c>
      <c r="G849" s="6" t="s">
        <v>4116</v>
      </c>
      <c r="H849" s="6" t="s">
        <v>764</v>
      </c>
      <c r="I849" s="6">
        <v>172115</v>
      </c>
      <c r="J849" s="6">
        <v>172492</v>
      </c>
      <c r="K849" s="6" t="s">
        <v>759</v>
      </c>
      <c r="L849" s="6">
        <v>378</v>
      </c>
      <c r="M849" s="6" t="s">
        <v>760</v>
      </c>
      <c r="N849" s="6" t="s">
        <v>4117</v>
      </c>
      <c r="O849" s="6" t="s">
        <v>765</v>
      </c>
    </row>
    <row r="850" spans="1:15" x14ac:dyDescent="0.25">
      <c r="A850" s="6">
        <v>856388</v>
      </c>
      <c r="B850" s="6">
        <v>2246.4416214913399</v>
      </c>
      <c r="C850" s="6">
        <v>7355.5299640573903</v>
      </c>
      <c r="D850" s="6">
        <v>-1.7114313165717701</v>
      </c>
      <c r="E850" s="7">
        <v>1.31442179509442E-64</v>
      </c>
      <c r="F850" s="7">
        <v>9.6329438222943199E-64</v>
      </c>
      <c r="G850" s="6" t="s">
        <v>1069</v>
      </c>
      <c r="H850" s="6" t="s">
        <v>769</v>
      </c>
      <c r="I850" s="6">
        <v>104277</v>
      </c>
      <c r="J850" s="6">
        <v>105091</v>
      </c>
      <c r="K850" s="6" t="s">
        <v>759</v>
      </c>
      <c r="L850" s="6">
        <v>417</v>
      </c>
      <c r="M850" s="6" t="s">
        <v>760</v>
      </c>
      <c r="N850" s="6" t="s">
        <v>4118</v>
      </c>
      <c r="O850" s="6" t="s">
        <v>765</v>
      </c>
    </row>
    <row r="851" spans="1:15" x14ac:dyDescent="0.25">
      <c r="A851" s="6">
        <v>854903</v>
      </c>
      <c r="B851" s="6">
        <v>1618.3108153974399</v>
      </c>
      <c r="C851" s="6">
        <v>6561.3266084379702</v>
      </c>
      <c r="D851" s="6">
        <v>-2.0192343896001099</v>
      </c>
      <c r="E851" s="7">
        <v>1.3284785524617001E-64</v>
      </c>
      <c r="F851" s="7">
        <v>9.7245871608937405E-64</v>
      </c>
      <c r="G851" s="6" t="s">
        <v>4119</v>
      </c>
      <c r="H851" s="6" t="s">
        <v>802</v>
      </c>
      <c r="I851" s="6">
        <v>124730</v>
      </c>
      <c r="J851" s="6">
        <v>129367</v>
      </c>
      <c r="K851" s="6" t="s">
        <v>765</v>
      </c>
      <c r="L851" s="6">
        <v>4638</v>
      </c>
      <c r="M851" s="6" t="s">
        <v>760</v>
      </c>
      <c r="N851" s="6" t="s">
        <v>4120</v>
      </c>
      <c r="O851" s="6" t="s">
        <v>2862</v>
      </c>
    </row>
    <row r="852" spans="1:15" x14ac:dyDescent="0.25">
      <c r="A852" s="6">
        <v>853916</v>
      </c>
      <c r="B852" s="6">
        <v>9572.6126681549395</v>
      </c>
      <c r="C852" s="6">
        <v>23106.087398396401</v>
      </c>
      <c r="D852" s="6">
        <v>-1.2712354834255399</v>
      </c>
      <c r="E852" s="7">
        <v>1.7545380337576799E-64</v>
      </c>
      <c r="F852" s="7">
        <v>1.2828395938769699E-63</v>
      </c>
      <c r="G852" s="6" t="s">
        <v>4121</v>
      </c>
      <c r="H852" s="6" t="s">
        <v>815</v>
      </c>
      <c r="I852" s="6">
        <v>519527</v>
      </c>
      <c r="J852" s="6">
        <v>520624</v>
      </c>
      <c r="K852" s="6" t="s">
        <v>759</v>
      </c>
      <c r="L852" s="6">
        <v>1098</v>
      </c>
      <c r="M852" s="6" t="s">
        <v>760</v>
      </c>
      <c r="N852" s="6" t="s">
        <v>4122</v>
      </c>
      <c r="O852" s="6" t="s">
        <v>765</v>
      </c>
    </row>
    <row r="853" spans="1:15" x14ac:dyDescent="0.25">
      <c r="A853" s="6">
        <v>856173</v>
      </c>
      <c r="B853" s="6">
        <v>369.88509419875902</v>
      </c>
      <c r="C853" s="6">
        <v>1419.4518731660901</v>
      </c>
      <c r="D853" s="6">
        <v>-1.9394931764897501</v>
      </c>
      <c r="E853" s="7">
        <v>2.0532338410545799E-64</v>
      </c>
      <c r="F853" s="7">
        <v>1.4994828960428901E-63</v>
      </c>
      <c r="G853" s="6" t="s">
        <v>1475</v>
      </c>
      <c r="H853" s="6" t="s">
        <v>867</v>
      </c>
      <c r="I853" s="6">
        <v>674861</v>
      </c>
      <c r="J853" s="6">
        <v>675631</v>
      </c>
      <c r="K853" s="6" t="s">
        <v>765</v>
      </c>
      <c r="L853" s="6">
        <v>771</v>
      </c>
      <c r="M853" s="6" t="s">
        <v>760</v>
      </c>
      <c r="N853" s="6" t="s">
        <v>4123</v>
      </c>
      <c r="O853" s="6" t="s">
        <v>765</v>
      </c>
    </row>
    <row r="854" spans="1:15" x14ac:dyDescent="0.25">
      <c r="A854" s="6">
        <v>855035</v>
      </c>
      <c r="B854" s="6">
        <v>5773.2847099691799</v>
      </c>
      <c r="C854" s="6">
        <v>1785.95412181244</v>
      </c>
      <c r="D854" s="6">
        <v>1.6931667699600601</v>
      </c>
      <c r="E854" s="7">
        <v>2.6851987334576099E-64</v>
      </c>
      <c r="F854" s="7">
        <v>1.95872587472007E-63</v>
      </c>
      <c r="G854" s="6" t="s">
        <v>4124</v>
      </c>
      <c r="H854" s="6" t="s">
        <v>802</v>
      </c>
      <c r="I854" s="6">
        <v>317165</v>
      </c>
      <c r="J854" s="6">
        <v>318418</v>
      </c>
      <c r="K854" s="6" t="s">
        <v>765</v>
      </c>
      <c r="L854" s="6">
        <v>1254</v>
      </c>
      <c r="M854" s="6" t="s">
        <v>760</v>
      </c>
      <c r="N854" s="6" t="s">
        <v>4125</v>
      </c>
      <c r="O854" s="6" t="s">
        <v>778</v>
      </c>
    </row>
    <row r="855" spans="1:15" x14ac:dyDescent="0.25">
      <c r="A855" s="6">
        <v>854654</v>
      </c>
      <c r="B855" s="6">
        <v>2217.0045390671698</v>
      </c>
      <c r="C855" s="6">
        <v>670.15377240531302</v>
      </c>
      <c r="D855" s="6">
        <v>1.7266742318844699</v>
      </c>
      <c r="E855" s="7">
        <v>2.7949065755117101E-64</v>
      </c>
      <c r="F855" s="7">
        <v>2.0363819304833E-63</v>
      </c>
      <c r="G855" s="6" t="s">
        <v>4126</v>
      </c>
      <c r="H855" s="6" t="s">
        <v>780</v>
      </c>
      <c r="I855" s="6">
        <v>56545</v>
      </c>
      <c r="J855" s="6">
        <v>57252</v>
      </c>
      <c r="K855" s="6" t="s">
        <v>759</v>
      </c>
      <c r="L855" s="6">
        <v>708</v>
      </c>
      <c r="M855" s="6" t="s">
        <v>760</v>
      </c>
      <c r="N855" s="6" t="s">
        <v>4127</v>
      </c>
      <c r="O855" s="6" t="s">
        <v>765</v>
      </c>
    </row>
    <row r="856" spans="1:15" x14ac:dyDescent="0.25">
      <c r="A856" s="6">
        <v>855363</v>
      </c>
      <c r="B856" s="6">
        <v>5153.9841807135999</v>
      </c>
      <c r="C856" s="6">
        <v>12294.138634818701</v>
      </c>
      <c r="D856" s="6">
        <v>-1.2542402002142301</v>
      </c>
      <c r="E856" s="7">
        <v>3.7270837827399303E-64</v>
      </c>
      <c r="F856" s="7">
        <v>2.7124166065793702E-63</v>
      </c>
      <c r="G856" s="6" t="s">
        <v>4128</v>
      </c>
      <c r="H856" s="6" t="s">
        <v>802</v>
      </c>
      <c r="I856" s="6">
        <v>902800</v>
      </c>
      <c r="J856" s="6">
        <v>903849</v>
      </c>
      <c r="K856" s="6" t="s">
        <v>759</v>
      </c>
      <c r="L856" s="6">
        <v>1050</v>
      </c>
      <c r="M856" s="6" t="s">
        <v>760</v>
      </c>
      <c r="N856" s="6" t="s">
        <v>4129</v>
      </c>
      <c r="O856" s="6" t="s">
        <v>4130</v>
      </c>
    </row>
    <row r="857" spans="1:15" x14ac:dyDescent="0.25">
      <c r="A857" s="6">
        <v>854495</v>
      </c>
      <c r="B857" s="6">
        <v>9534.2309332648401</v>
      </c>
      <c r="C857" s="6">
        <v>27256.6257795448</v>
      </c>
      <c r="D857" s="6">
        <v>-1.5153623850809099</v>
      </c>
      <c r="E857" s="7">
        <v>3.9981866560604201E-64</v>
      </c>
      <c r="F857" s="7">
        <v>2.90633846715482E-63</v>
      </c>
      <c r="G857" s="6" t="s">
        <v>4131</v>
      </c>
      <c r="H857" s="6" t="s">
        <v>843</v>
      </c>
      <c r="I857" s="6">
        <v>909343</v>
      </c>
      <c r="J857" s="6">
        <v>911445</v>
      </c>
      <c r="K857" s="6" t="s">
        <v>759</v>
      </c>
      <c r="L857" s="6">
        <v>2103</v>
      </c>
      <c r="M857" s="6" t="s">
        <v>760</v>
      </c>
      <c r="N857" s="6" t="s">
        <v>4132</v>
      </c>
      <c r="O857" s="6" t="s">
        <v>2609</v>
      </c>
    </row>
    <row r="858" spans="1:15" x14ac:dyDescent="0.25">
      <c r="A858" s="6">
        <v>850320</v>
      </c>
      <c r="B858" s="6">
        <v>83.381174631518803</v>
      </c>
      <c r="C858" s="6">
        <v>624.30740754589203</v>
      </c>
      <c r="D858" s="6">
        <v>-2.9068262251631301</v>
      </c>
      <c r="E858" s="7">
        <v>4.2146004999084698E-64</v>
      </c>
      <c r="F858" s="7">
        <v>3.0601027499914798E-63</v>
      </c>
      <c r="G858" s="6" t="s">
        <v>4133</v>
      </c>
      <c r="H858" s="6" t="s">
        <v>2591</v>
      </c>
      <c r="I858" s="6">
        <v>57374</v>
      </c>
      <c r="J858" s="6">
        <v>58678</v>
      </c>
      <c r="K858" s="6" t="s">
        <v>765</v>
      </c>
      <c r="L858" s="6">
        <v>1305</v>
      </c>
      <c r="M858" s="6" t="s">
        <v>760</v>
      </c>
      <c r="N858" s="6" t="s">
        <v>4134</v>
      </c>
      <c r="O858" s="6" t="s">
        <v>765</v>
      </c>
    </row>
    <row r="859" spans="1:15" x14ac:dyDescent="0.25">
      <c r="A859" s="6">
        <v>854382</v>
      </c>
      <c r="B859" s="6">
        <v>9920.7711223353399</v>
      </c>
      <c r="C859" s="6">
        <v>3577.0352274052898</v>
      </c>
      <c r="D859" s="6">
        <v>1.4719182421902901</v>
      </c>
      <c r="E859" s="7">
        <v>4.78146718063183E-64</v>
      </c>
      <c r="F859" s="7">
        <v>3.4676705270646998E-63</v>
      </c>
      <c r="G859" s="6" t="s">
        <v>4135</v>
      </c>
      <c r="H859" s="6" t="s">
        <v>843</v>
      </c>
      <c r="I859" s="6">
        <v>730008</v>
      </c>
      <c r="J859" s="6">
        <v>733457</v>
      </c>
      <c r="K859" s="6" t="s">
        <v>765</v>
      </c>
      <c r="L859" s="6">
        <v>3450</v>
      </c>
      <c r="M859" s="6" t="s">
        <v>760</v>
      </c>
      <c r="N859" s="6" t="s">
        <v>4136</v>
      </c>
      <c r="O859" s="6" t="s">
        <v>4137</v>
      </c>
    </row>
    <row r="860" spans="1:15" x14ac:dyDescent="0.25">
      <c r="A860" s="6">
        <v>850994</v>
      </c>
      <c r="B860" s="6">
        <v>3214.1995997096401</v>
      </c>
      <c r="C860" s="6">
        <v>10866.4883804287</v>
      </c>
      <c r="D860" s="6">
        <v>-1.7574919330913601</v>
      </c>
      <c r="E860" s="7">
        <v>4.81821897036254E-64</v>
      </c>
      <c r="F860" s="7">
        <v>3.49028440095857E-63</v>
      </c>
      <c r="G860" s="6" t="s">
        <v>1393</v>
      </c>
      <c r="H860" s="6" t="s">
        <v>789</v>
      </c>
      <c r="I860" s="6">
        <v>712537</v>
      </c>
      <c r="J860" s="6">
        <v>713158</v>
      </c>
      <c r="K860" s="6" t="s">
        <v>765</v>
      </c>
      <c r="L860" s="6">
        <v>192</v>
      </c>
      <c r="M860" s="6" t="s">
        <v>760</v>
      </c>
      <c r="N860" s="6" t="s">
        <v>4138</v>
      </c>
      <c r="O860" s="6" t="s">
        <v>4139</v>
      </c>
    </row>
    <row r="861" spans="1:15" x14ac:dyDescent="0.25">
      <c r="A861" s="6">
        <v>850297</v>
      </c>
      <c r="B861" s="6">
        <v>294.23215778122301</v>
      </c>
      <c r="C861" s="6">
        <v>1123.24279877867</v>
      </c>
      <c r="D861" s="6">
        <v>-1.9318994316728699</v>
      </c>
      <c r="E861" s="7">
        <v>5.2923329613040797E-64</v>
      </c>
      <c r="F861" s="7">
        <v>3.8293023482137803E-63</v>
      </c>
      <c r="G861" s="6" t="s">
        <v>4140</v>
      </c>
      <c r="H861" s="6" t="s">
        <v>2591</v>
      </c>
      <c r="I861" s="6">
        <v>18816</v>
      </c>
      <c r="J861" s="6">
        <v>22106</v>
      </c>
      <c r="K861" s="6" t="s">
        <v>765</v>
      </c>
      <c r="L861" s="6">
        <v>3291</v>
      </c>
      <c r="M861" s="6" t="s">
        <v>760</v>
      </c>
      <c r="N861" s="6" t="s">
        <v>4141</v>
      </c>
      <c r="O861" s="6" t="s">
        <v>765</v>
      </c>
    </row>
    <row r="862" spans="1:15" x14ac:dyDescent="0.25">
      <c r="A862" s="6">
        <v>853473</v>
      </c>
      <c r="B862" s="6">
        <v>5122.4443503387702</v>
      </c>
      <c r="C862" s="6">
        <v>11855.2238774826</v>
      </c>
      <c r="D862" s="6">
        <v>-1.21065761092388</v>
      </c>
      <c r="E862" s="7">
        <v>5.9066743041673698E-64</v>
      </c>
      <c r="F862" s="7">
        <v>4.2688836435885499E-63</v>
      </c>
      <c r="G862" s="6" t="s">
        <v>1550</v>
      </c>
      <c r="H862" s="6" t="s">
        <v>818</v>
      </c>
      <c r="I862" s="6">
        <v>464451</v>
      </c>
      <c r="J862" s="6">
        <v>466208</v>
      </c>
      <c r="K862" s="6" t="s">
        <v>765</v>
      </c>
      <c r="L862" s="6">
        <v>1758</v>
      </c>
      <c r="M862" s="6" t="s">
        <v>760</v>
      </c>
      <c r="N862" s="6" t="s">
        <v>4142</v>
      </c>
      <c r="O862" s="6" t="s">
        <v>4143</v>
      </c>
    </row>
    <row r="863" spans="1:15" x14ac:dyDescent="0.25">
      <c r="A863" s="6">
        <v>851013</v>
      </c>
      <c r="B863" s="6">
        <v>5116.6389692910698</v>
      </c>
      <c r="C863" s="6">
        <v>16300.355982053299</v>
      </c>
      <c r="D863" s="6">
        <v>-1.6715116834436901</v>
      </c>
      <c r="E863" s="7">
        <v>6.3844368530968998E-64</v>
      </c>
      <c r="F863" s="7">
        <v>4.6088572951042803E-63</v>
      </c>
      <c r="G863" s="6" t="s">
        <v>1813</v>
      </c>
      <c r="H863" s="6" t="s">
        <v>789</v>
      </c>
      <c r="I863" s="6">
        <v>735212</v>
      </c>
      <c r="J863" s="6">
        <v>737548</v>
      </c>
      <c r="K863" s="6" t="s">
        <v>765</v>
      </c>
      <c r="L863" s="6">
        <v>2337</v>
      </c>
      <c r="M863" s="6" t="s">
        <v>760</v>
      </c>
      <c r="N863" s="6" t="s">
        <v>4144</v>
      </c>
      <c r="O863" s="6" t="s">
        <v>2658</v>
      </c>
    </row>
    <row r="864" spans="1:15" x14ac:dyDescent="0.25">
      <c r="A864" s="6">
        <v>854916</v>
      </c>
      <c r="B864" s="6">
        <v>9869.6909920642101</v>
      </c>
      <c r="C864" s="6">
        <v>33104.868479341203</v>
      </c>
      <c r="D864" s="6">
        <v>-1.74591587519352</v>
      </c>
      <c r="E864" s="7">
        <v>7.5151658613050094E-64</v>
      </c>
      <c r="F864" s="7">
        <v>5.4188756371619302E-63</v>
      </c>
      <c r="G864" s="6" t="s">
        <v>4145</v>
      </c>
      <c r="H864" s="6" t="s">
        <v>802</v>
      </c>
      <c r="I864" s="6">
        <v>24037</v>
      </c>
      <c r="J864" s="6">
        <v>25800</v>
      </c>
      <c r="K864" s="6" t="s">
        <v>765</v>
      </c>
      <c r="L864" s="6">
        <v>1764</v>
      </c>
      <c r="M864" s="6" t="s">
        <v>760</v>
      </c>
      <c r="N864" s="6" t="s">
        <v>4146</v>
      </c>
      <c r="O864" s="6" t="s">
        <v>2548</v>
      </c>
    </row>
    <row r="865" spans="1:15" x14ac:dyDescent="0.25">
      <c r="A865" s="6">
        <v>856231</v>
      </c>
      <c r="B865" s="6">
        <v>10295.3467888345</v>
      </c>
      <c r="C865" s="6">
        <v>3718.81985144695</v>
      </c>
      <c r="D865" s="6">
        <v>1.4692771132856199</v>
      </c>
      <c r="E865" s="7">
        <v>7.7929377540232596E-64</v>
      </c>
      <c r="F865" s="7">
        <v>5.6127066628402E-63</v>
      </c>
      <c r="G865" s="6" t="s">
        <v>4147</v>
      </c>
      <c r="H865" s="6" t="s">
        <v>867</v>
      </c>
      <c r="I865" s="6">
        <v>754877</v>
      </c>
      <c r="J865" s="6">
        <v>758128</v>
      </c>
      <c r="K865" s="6" t="s">
        <v>759</v>
      </c>
      <c r="L865" s="6">
        <v>3252</v>
      </c>
      <c r="M865" s="6" t="s">
        <v>760</v>
      </c>
      <c r="N865" s="6" t="s">
        <v>4148</v>
      </c>
      <c r="O865" s="6" t="s">
        <v>765</v>
      </c>
    </row>
    <row r="866" spans="1:15" x14ac:dyDescent="0.25">
      <c r="A866" s="6">
        <v>856404</v>
      </c>
      <c r="B866" s="6">
        <v>268.60852526672198</v>
      </c>
      <c r="C866" s="6">
        <v>1236.9659349692099</v>
      </c>
      <c r="D866" s="6">
        <v>-2.2035436264148398</v>
      </c>
      <c r="E866" s="7">
        <v>8.0888735227187098E-64</v>
      </c>
      <c r="F866" s="7">
        <v>5.8191597581349504E-63</v>
      </c>
      <c r="G866" s="6" t="s">
        <v>4149</v>
      </c>
      <c r="H866" s="6" t="s">
        <v>769</v>
      </c>
      <c r="I866" s="6">
        <v>130730</v>
      </c>
      <c r="J866" s="6">
        <v>131446</v>
      </c>
      <c r="K866" s="6" t="s">
        <v>765</v>
      </c>
      <c r="L866" s="6">
        <v>717</v>
      </c>
      <c r="M866" s="6" t="s">
        <v>760</v>
      </c>
      <c r="N866" s="6" t="s">
        <v>4150</v>
      </c>
      <c r="O866" s="6" t="s">
        <v>4151</v>
      </c>
    </row>
    <row r="867" spans="1:15" x14ac:dyDescent="0.25">
      <c r="A867" s="6">
        <v>854857</v>
      </c>
      <c r="B867" s="6">
        <v>62.415456068044698</v>
      </c>
      <c r="C867" s="6">
        <v>681.73814115617495</v>
      </c>
      <c r="D867" s="6">
        <v>-3.4448821861705499</v>
      </c>
      <c r="E867" s="7">
        <v>2.1323929692839901E-63</v>
      </c>
      <c r="F867" s="7">
        <v>1.5322906359556799E-62</v>
      </c>
      <c r="G867" s="6" t="s">
        <v>4152</v>
      </c>
      <c r="H867" s="6" t="s">
        <v>780</v>
      </c>
      <c r="I867" s="6">
        <v>430498</v>
      </c>
      <c r="J867" s="6">
        <v>432111</v>
      </c>
      <c r="K867" s="6" t="s">
        <v>765</v>
      </c>
      <c r="L867" s="6">
        <v>1614</v>
      </c>
      <c r="M867" s="6" t="s">
        <v>760</v>
      </c>
      <c r="N867" s="6" t="s">
        <v>4153</v>
      </c>
      <c r="O867" s="6" t="s">
        <v>3185</v>
      </c>
    </row>
    <row r="868" spans="1:15" x14ac:dyDescent="0.25">
      <c r="A868" s="6">
        <v>855939</v>
      </c>
      <c r="B868" s="6">
        <v>2604.1476042304198</v>
      </c>
      <c r="C868" s="6">
        <v>853.26030641509203</v>
      </c>
      <c r="D868" s="6">
        <v>1.6105204455373601</v>
      </c>
      <c r="E868" s="7">
        <v>2.6210857481079598E-63</v>
      </c>
      <c r="F868" s="7">
        <v>1.8812970558584701E-62</v>
      </c>
      <c r="G868" s="6" t="s">
        <v>4154</v>
      </c>
      <c r="H868" s="6" t="s">
        <v>867</v>
      </c>
      <c r="I868" s="6">
        <v>239350</v>
      </c>
      <c r="J868" s="6">
        <v>241497</v>
      </c>
      <c r="K868" s="6" t="s">
        <v>765</v>
      </c>
      <c r="L868" s="6">
        <v>2148</v>
      </c>
      <c r="M868" s="6" t="s">
        <v>760</v>
      </c>
      <c r="N868" s="6" t="s">
        <v>4155</v>
      </c>
      <c r="O868" s="6" t="s">
        <v>765</v>
      </c>
    </row>
    <row r="869" spans="1:15" x14ac:dyDescent="0.25">
      <c r="A869" s="6">
        <v>852037</v>
      </c>
      <c r="B869" s="6">
        <v>2368.4496540874002</v>
      </c>
      <c r="C869" s="6">
        <v>6430.2366201846799</v>
      </c>
      <c r="D869" s="6">
        <v>-1.4407392710751701</v>
      </c>
      <c r="E869" s="7">
        <v>3.2838982333872002E-63</v>
      </c>
      <c r="F869" s="7">
        <v>2.3543371087419001E-62</v>
      </c>
      <c r="G869" s="6" t="s">
        <v>4156</v>
      </c>
      <c r="H869" s="6" t="s">
        <v>796</v>
      </c>
      <c r="I869" s="6">
        <v>1322205</v>
      </c>
      <c r="J869" s="6">
        <v>1323386</v>
      </c>
      <c r="K869" s="6" t="s">
        <v>759</v>
      </c>
      <c r="L869" s="6">
        <v>1182</v>
      </c>
      <c r="M869" s="6" t="s">
        <v>760</v>
      </c>
      <c r="N869" s="6" t="s">
        <v>4157</v>
      </c>
      <c r="O869" s="6" t="s">
        <v>765</v>
      </c>
    </row>
    <row r="870" spans="1:15" x14ac:dyDescent="0.25">
      <c r="A870" s="6">
        <v>851990</v>
      </c>
      <c r="B870" s="6">
        <v>2781.6582085507598</v>
      </c>
      <c r="C870" s="6">
        <v>16261.9721955392</v>
      </c>
      <c r="D870" s="6">
        <v>-2.5476209444742501</v>
      </c>
      <c r="E870" s="7">
        <v>4.8644349214422298E-63</v>
      </c>
      <c r="F870" s="7">
        <v>3.4795147508855E-62</v>
      </c>
      <c r="G870" s="6" t="s">
        <v>1273</v>
      </c>
      <c r="H870" s="6" t="s">
        <v>796</v>
      </c>
      <c r="I870" s="6">
        <v>1239492</v>
      </c>
      <c r="J870" s="6">
        <v>1239824</v>
      </c>
      <c r="K870" s="6" t="s">
        <v>759</v>
      </c>
      <c r="L870" s="6">
        <v>333</v>
      </c>
      <c r="M870" s="6" t="s">
        <v>760</v>
      </c>
      <c r="N870" s="6" t="s">
        <v>4158</v>
      </c>
      <c r="O870" s="6" t="s">
        <v>765</v>
      </c>
    </row>
    <row r="871" spans="1:15" x14ac:dyDescent="0.25">
      <c r="A871" s="6">
        <v>854156</v>
      </c>
      <c r="B871" s="6">
        <v>8673.1302788392295</v>
      </c>
      <c r="C871" s="6">
        <v>3820.1536426415501</v>
      </c>
      <c r="D871" s="6">
        <v>1.1830488312527101</v>
      </c>
      <c r="E871" s="7">
        <v>5.05132008306817E-63</v>
      </c>
      <c r="F871" s="7">
        <v>3.60907316311347E-62</v>
      </c>
      <c r="G871" s="6" t="s">
        <v>4159</v>
      </c>
      <c r="H871" s="6" t="s">
        <v>843</v>
      </c>
      <c r="I871" s="6">
        <v>313078</v>
      </c>
      <c r="J871" s="6">
        <v>315387</v>
      </c>
      <c r="K871" s="6" t="s">
        <v>765</v>
      </c>
      <c r="L871" s="6">
        <v>2310</v>
      </c>
      <c r="M871" s="6" t="s">
        <v>760</v>
      </c>
      <c r="N871" s="6" t="s">
        <v>4160</v>
      </c>
      <c r="O871" s="6" t="s">
        <v>765</v>
      </c>
    </row>
    <row r="872" spans="1:15" x14ac:dyDescent="0.25">
      <c r="A872" s="6">
        <v>852009</v>
      </c>
      <c r="B872" s="6">
        <v>4260.2468695388097</v>
      </c>
      <c r="C872" s="6">
        <v>1655.8324754753201</v>
      </c>
      <c r="D872" s="6">
        <v>1.36323058897945</v>
      </c>
      <c r="E872" s="7">
        <v>6.4164675161972105E-63</v>
      </c>
      <c r="F872" s="7">
        <v>4.5792238560924496E-62</v>
      </c>
      <c r="G872" s="6" t="s">
        <v>4161</v>
      </c>
      <c r="H872" s="6" t="s">
        <v>796</v>
      </c>
      <c r="I872" s="6">
        <v>1271063</v>
      </c>
      <c r="J872" s="6">
        <v>1272085</v>
      </c>
      <c r="K872" s="6" t="s">
        <v>759</v>
      </c>
      <c r="L872" s="6">
        <v>1023</v>
      </c>
      <c r="M872" s="6" t="s">
        <v>760</v>
      </c>
      <c r="N872" s="6" t="s">
        <v>4162</v>
      </c>
      <c r="O872" s="6" t="s">
        <v>765</v>
      </c>
    </row>
    <row r="873" spans="1:15" x14ac:dyDescent="0.25">
      <c r="A873" s="6">
        <v>851641</v>
      </c>
      <c r="B873" s="6">
        <v>5230.6837788923203</v>
      </c>
      <c r="C873" s="6">
        <v>1794.57563683018</v>
      </c>
      <c r="D873" s="6">
        <v>1.54379407686757</v>
      </c>
      <c r="E873" s="7">
        <v>8.5135145559432097E-63</v>
      </c>
      <c r="F873" s="7">
        <v>6.0689058256587197E-62</v>
      </c>
      <c r="G873" s="6" t="s">
        <v>4163</v>
      </c>
      <c r="H873" s="6" t="s">
        <v>796</v>
      </c>
      <c r="I873" s="6">
        <v>584939</v>
      </c>
      <c r="J873" s="6">
        <v>587719</v>
      </c>
      <c r="K873" s="6" t="s">
        <v>765</v>
      </c>
      <c r="L873" s="6">
        <v>2781</v>
      </c>
      <c r="M873" s="6" t="s">
        <v>760</v>
      </c>
      <c r="N873" s="6" t="s">
        <v>4164</v>
      </c>
      <c r="O873" s="6" t="s">
        <v>3028</v>
      </c>
    </row>
    <row r="874" spans="1:15" x14ac:dyDescent="0.25">
      <c r="A874" s="6">
        <v>853841</v>
      </c>
      <c r="B874" s="6">
        <v>763.95332783989204</v>
      </c>
      <c r="C874" s="6">
        <v>2151.4305106000302</v>
      </c>
      <c r="D874" s="6">
        <v>-1.4939303321539901</v>
      </c>
      <c r="E874" s="7">
        <v>1.00937084757143E-62</v>
      </c>
      <c r="F874" s="7">
        <v>7.1871792396392699E-62</v>
      </c>
      <c r="G874" s="6" t="s">
        <v>4165</v>
      </c>
      <c r="H874" s="6" t="s">
        <v>815</v>
      </c>
      <c r="I874" s="6">
        <v>387562</v>
      </c>
      <c r="J874" s="6">
        <v>388905</v>
      </c>
      <c r="K874" s="6" t="s">
        <v>759</v>
      </c>
      <c r="L874" s="6">
        <v>1344</v>
      </c>
      <c r="M874" s="6" t="s">
        <v>760</v>
      </c>
      <c r="N874" s="6" t="s">
        <v>4166</v>
      </c>
      <c r="O874" s="6" t="s">
        <v>765</v>
      </c>
    </row>
    <row r="875" spans="1:15" x14ac:dyDescent="0.25">
      <c r="A875" s="6">
        <v>852506</v>
      </c>
      <c r="B875" s="6">
        <v>5479.1572669815896</v>
      </c>
      <c r="C875" s="6">
        <v>2385.1435677795598</v>
      </c>
      <c r="D875" s="6">
        <v>1.1998105897644</v>
      </c>
      <c r="E875" s="7">
        <v>1.03834547396357E-62</v>
      </c>
      <c r="F875" s="7">
        <v>7.3850995912096496E-62</v>
      </c>
      <c r="G875" s="6" t="s">
        <v>4167</v>
      </c>
      <c r="H875" s="6" t="s">
        <v>783</v>
      </c>
      <c r="I875" s="6">
        <v>635146</v>
      </c>
      <c r="J875" s="6">
        <v>636543</v>
      </c>
      <c r="K875" s="6" t="s">
        <v>759</v>
      </c>
      <c r="L875" s="6">
        <v>1398</v>
      </c>
      <c r="M875" s="6" t="s">
        <v>760</v>
      </c>
      <c r="N875" s="6" t="s">
        <v>4168</v>
      </c>
      <c r="O875" s="6" t="s">
        <v>765</v>
      </c>
    </row>
    <row r="876" spans="1:15" x14ac:dyDescent="0.25">
      <c r="A876" s="6">
        <v>855208</v>
      </c>
      <c r="B876" s="6">
        <v>3328.4737486138201</v>
      </c>
      <c r="C876" s="6">
        <v>1318.6548896606801</v>
      </c>
      <c r="D876" s="6">
        <v>1.3360788677294</v>
      </c>
      <c r="E876" s="7">
        <v>1.05675357862461E-62</v>
      </c>
      <c r="F876" s="7">
        <v>7.5075033148093198E-62</v>
      </c>
      <c r="G876" s="6" t="s">
        <v>831</v>
      </c>
      <c r="H876" s="6" t="s">
        <v>802</v>
      </c>
      <c r="I876" s="6">
        <v>605981</v>
      </c>
      <c r="J876" s="6">
        <v>608140</v>
      </c>
      <c r="K876" s="6" t="s">
        <v>759</v>
      </c>
      <c r="L876" s="6">
        <v>2160</v>
      </c>
      <c r="M876" s="6" t="s">
        <v>760</v>
      </c>
      <c r="N876" s="6" t="s">
        <v>832</v>
      </c>
      <c r="O876" s="6" t="s">
        <v>765</v>
      </c>
    </row>
    <row r="877" spans="1:15" x14ac:dyDescent="0.25">
      <c r="A877" s="6">
        <v>850659</v>
      </c>
      <c r="B877" s="6">
        <v>616.63782653970202</v>
      </c>
      <c r="C877" s="6">
        <v>87.135298641974103</v>
      </c>
      <c r="D877" s="6">
        <v>2.82325973441844</v>
      </c>
      <c r="E877" s="7">
        <v>1.75610884325642E-62</v>
      </c>
      <c r="F877" s="7">
        <v>1.2461809752938599E-61</v>
      </c>
      <c r="G877" s="6" t="s">
        <v>4169</v>
      </c>
      <c r="H877" s="6" t="s">
        <v>789</v>
      </c>
      <c r="I877" s="6">
        <v>585</v>
      </c>
      <c r="J877" s="6">
        <v>4301</v>
      </c>
      <c r="K877" s="6" t="s">
        <v>765</v>
      </c>
      <c r="L877" s="6">
        <v>3618</v>
      </c>
      <c r="M877" s="6" t="s">
        <v>760</v>
      </c>
      <c r="N877" s="6" t="s">
        <v>4170</v>
      </c>
      <c r="O877" s="6" t="s">
        <v>3468</v>
      </c>
    </row>
    <row r="878" spans="1:15" x14ac:dyDescent="0.25">
      <c r="A878" s="6">
        <v>855490</v>
      </c>
      <c r="B878" s="6">
        <v>1222.5957139908</v>
      </c>
      <c r="C878" s="6">
        <v>3365.6694297571598</v>
      </c>
      <c r="D878" s="6">
        <v>-1.46065050947828</v>
      </c>
      <c r="E878" s="7">
        <v>1.8060055094686399E-62</v>
      </c>
      <c r="F878" s="7">
        <v>1.2801391993586599E-61</v>
      </c>
      <c r="G878" s="6" t="s">
        <v>4171</v>
      </c>
      <c r="H878" s="6" t="s">
        <v>758</v>
      </c>
      <c r="I878" s="6">
        <v>215987</v>
      </c>
      <c r="J878" s="6">
        <v>217042</v>
      </c>
      <c r="K878" s="6" t="s">
        <v>765</v>
      </c>
      <c r="L878" s="6">
        <v>1056</v>
      </c>
      <c r="M878" s="6" t="s">
        <v>760</v>
      </c>
      <c r="N878" s="6" t="s">
        <v>4172</v>
      </c>
      <c r="O878" s="6" t="s">
        <v>3307</v>
      </c>
    </row>
    <row r="879" spans="1:15" x14ac:dyDescent="0.25">
      <c r="A879" s="6">
        <v>854518</v>
      </c>
      <c r="B879" s="6">
        <v>367.66088558661198</v>
      </c>
      <c r="C879" s="6">
        <v>1606.3382260528399</v>
      </c>
      <c r="D879" s="6">
        <v>-2.1266339037887199</v>
      </c>
      <c r="E879" s="7">
        <v>1.9102926444487599E-62</v>
      </c>
      <c r="F879" s="7">
        <v>1.3525303627249601E-61</v>
      </c>
      <c r="G879" s="6" t="s">
        <v>4173</v>
      </c>
      <c r="H879" s="6" t="s">
        <v>843</v>
      </c>
      <c r="I879" s="6">
        <v>959202</v>
      </c>
      <c r="J879" s="6">
        <v>960182</v>
      </c>
      <c r="K879" s="6" t="s">
        <v>765</v>
      </c>
      <c r="L879" s="6">
        <v>981</v>
      </c>
      <c r="M879" s="6" t="s">
        <v>760</v>
      </c>
      <c r="N879" s="6" t="s">
        <v>4174</v>
      </c>
      <c r="O879" s="6" t="s">
        <v>765</v>
      </c>
    </row>
    <row r="880" spans="1:15" x14ac:dyDescent="0.25">
      <c r="A880" s="6">
        <v>853727</v>
      </c>
      <c r="B880" s="6">
        <v>1331.3894160595501</v>
      </c>
      <c r="C880" s="6">
        <v>415.736686446151</v>
      </c>
      <c r="D880" s="6">
        <v>1.67929256559599</v>
      </c>
      <c r="E880" s="7">
        <v>2.6651063879468699E-62</v>
      </c>
      <c r="F880" s="7">
        <v>1.88482580438771E-61</v>
      </c>
      <c r="G880" s="6" t="s">
        <v>4175</v>
      </c>
      <c r="H880" s="6" t="s">
        <v>815</v>
      </c>
      <c r="I880" s="6">
        <v>193574</v>
      </c>
      <c r="J880" s="6">
        <v>194866</v>
      </c>
      <c r="K880" s="6" t="s">
        <v>765</v>
      </c>
      <c r="L880" s="6">
        <v>1293</v>
      </c>
      <c r="M880" s="6" t="s">
        <v>760</v>
      </c>
      <c r="N880" s="6" t="s">
        <v>4176</v>
      </c>
      <c r="O880" s="6" t="s">
        <v>765</v>
      </c>
    </row>
    <row r="881" spans="1:15" x14ac:dyDescent="0.25">
      <c r="A881" s="6">
        <v>854983</v>
      </c>
      <c r="B881" s="6">
        <v>4804.3762624238898</v>
      </c>
      <c r="C881" s="6">
        <v>1440.10290975726</v>
      </c>
      <c r="D881" s="6">
        <v>1.73776580603758</v>
      </c>
      <c r="E881" s="7">
        <v>3.5323629529148901E-62</v>
      </c>
      <c r="F881" s="7">
        <v>2.4953535809430299E-61</v>
      </c>
      <c r="G881" s="6" t="s">
        <v>1429</v>
      </c>
      <c r="H881" s="6" t="s">
        <v>802</v>
      </c>
      <c r="I881" s="6">
        <v>224406</v>
      </c>
      <c r="J881" s="6">
        <v>225365</v>
      </c>
      <c r="K881" s="6" t="s">
        <v>765</v>
      </c>
      <c r="L881" s="6">
        <v>861</v>
      </c>
      <c r="M881" s="6" t="s">
        <v>760</v>
      </c>
      <c r="N881" s="6" t="s">
        <v>4177</v>
      </c>
      <c r="O881" s="6" t="s">
        <v>765</v>
      </c>
    </row>
    <row r="882" spans="1:15" x14ac:dyDescent="0.25">
      <c r="A882" s="6">
        <v>852729</v>
      </c>
      <c r="B882" s="6">
        <v>1734.2669344506</v>
      </c>
      <c r="C882" s="6">
        <v>5443.5317987151202</v>
      </c>
      <c r="D882" s="6">
        <v>-1.65053425887557</v>
      </c>
      <c r="E882" s="7">
        <v>4.3237221969795199E-62</v>
      </c>
      <c r="F882" s="7">
        <v>3.05095082052631E-61</v>
      </c>
      <c r="G882" s="6" t="s">
        <v>1469</v>
      </c>
      <c r="H882" s="6" t="s">
        <v>776</v>
      </c>
      <c r="I882" s="6">
        <v>226399</v>
      </c>
      <c r="J882" s="6">
        <v>227529</v>
      </c>
      <c r="K882" s="6" t="s">
        <v>759</v>
      </c>
      <c r="L882" s="6">
        <v>1131</v>
      </c>
      <c r="M882" s="6" t="s">
        <v>760</v>
      </c>
      <c r="N882" s="6" t="s">
        <v>4178</v>
      </c>
      <c r="O882" s="6" t="s">
        <v>765</v>
      </c>
    </row>
    <row r="883" spans="1:15" x14ac:dyDescent="0.25">
      <c r="A883" s="6">
        <v>851033</v>
      </c>
      <c r="B883" s="6">
        <v>2600.88728562085</v>
      </c>
      <c r="C883" s="6">
        <v>797.92528815112098</v>
      </c>
      <c r="D883" s="6">
        <v>1.7037388209325399</v>
      </c>
      <c r="E883" s="7">
        <v>5.6624952692317302E-62</v>
      </c>
      <c r="F883" s="7">
        <v>3.9911355857149703E-61</v>
      </c>
      <c r="G883" s="6" t="s">
        <v>4179</v>
      </c>
      <c r="H883" s="6" t="s">
        <v>789</v>
      </c>
      <c r="I883" s="6">
        <v>778173</v>
      </c>
      <c r="J883" s="6">
        <v>778952</v>
      </c>
      <c r="K883" s="6" t="s">
        <v>765</v>
      </c>
      <c r="L883" s="6">
        <v>780</v>
      </c>
      <c r="M883" s="6" t="s">
        <v>760</v>
      </c>
      <c r="N883" s="6" t="s">
        <v>4180</v>
      </c>
      <c r="O883" s="6" t="s">
        <v>2774</v>
      </c>
    </row>
    <row r="884" spans="1:15" x14ac:dyDescent="0.25">
      <c r="A884" s="6">
        <v>854759</v>
      </c>
      <c r="B884" s="6">
        <v>2492.5789980396798</v>
      </c>
      <c r="C884" s="6">
        <v>7359.4967220475601</v>
      </c>
      <c r="D884" s="6">
        <v>-1.5621201779220599</v>
      </c>
      <c r="E884" s="7">
        <v>8.9749002572082003E-62</v>
      </c>
      <c r="F884" s="7">
        <v>6.3187331473782604E-61</v>
      </c>
      <c r="G884" s="6" t="s">
        <v>1183</v>
      </c>
      <c r="H884" s="6" t="s">
        <v>780</v>
      </c>
      <c r="I884" s="6">
        <v>256226</v>
      </c>
      <c r="J884" s="6">
        <v>257063</v>
      </c>
      <c r="K884" s="6" t="s">
        <v>765</v>
      </c>
      <c r="L884" s="6">
        <v>366</v>
      </c>
      <c r="M884" s="6" t="s">
        <v>760</v>
      </c>
      <c r="N884" s="6" t="s">
        <v>4181</v>
      </c>
      <c r="O884" s="6" t="s">
        <v>765</v>
      </c>
    </row>
    <row r="885" spans="1:15" x14ac:dyDescent="0.25">
      <c r="A885" s="6">
        <v>856853</v>
      </c>
      <c r="B885" s="6">
        <v>3829.5935980207601</v>
      </c>
      <c r="C885" s="6">
        <v>12255.7903476262</v>
      </c>
      <c r="D885" s="6">
        <v>-1.6783424595349099</v>
      </c>
      <c r="E885" s="7">
        <v>9.5455659575760897E-62</v>
      </c>
      <c r="F885" s="7">
        <v>6.7129647912650704E-61</v>
      </c>
      <c r="G885" s="6" t="s">
        <v>1126</v>
      </c>
      <c r="H885" s="6" t="s">
        <v>764</v>
      </c>
      <c r="I885" s="6">
        <v>396769</v>
      </c>
      <c r="J885" s="6">
        <v>397653</v>
      </c>
      <c r="K885" s="6" t="s">
        <v>759</v>
      </c>
      <c r="L885" s="6">
        <v>414</v>
      </c>
      <c r="M885" s="6" t="s">
        <v>760</v>
      </c>
      <c r="N885" s="6" t="s">
        <v>4182</v>
      </c>
      <c r="O885" s="6" t="s">
        <v>765</v>
      </c>
    </row>
    <row r="886" spans="1:15" x14ac:dyDescent="0.25">
      <c r="A886" s="6">
        <v>855541</v>
      </c>
      <c r="B886" s="6">
        <v>1299.9711016880999</v>
      </c>
      <c r="C886" s="6">
        <v>3722.7260725782999</v>
      </c>
      <c r="D886" s="6">
        <v>-1.5175415870606299</v>
      </c>
      <c r="E886" s="7">
        <v>1.0148921654032E-61</v>
      </c>
      <c r="F886" s="7">
        <v>7.1292761305116901E-61</v>
      </c>
      <c r="G886" s="6" t="s">
        <v>4183</v>
      </c>
      <c r="H886" s="6" t="s">
        <v>758</v>
      </c>
      <c r="I886" s="6">
        <v>299654</v>
      </c>
      <c r="J886" s="6">
        <v>300649</v>
      </c>
      <c r="K886" s="6" t="s">
        <v>765</v>
      </c>
      <c r="L886" s="6">
        <v>996</v>
      </c>
      <c r="M886" s="6" t="s">
        <v>760</v>
      </c>
      <c r="N886" s="6" t="s">
        <v>4184</v>
      </c>
      <c r="O886" s="6" t="s">
        <v>3050</v>
      </c>
    </row>
    <row r="887" spans="1:15" x14ac:dyDescent="0.25">
      <c r="A887" s="6">
        <v>850745</v>
      </c>
      <c r="B887" s="6">
        <v>3789.2359249513202</v>
      </c>
      <c r="C887" s="6">
        <v>9673.6198552453097</v>
      </c>
      <c r="D887" s="6">
        <v>-1.35229991849691</v>
      </c>
      <c r="E887" s="7">
        <v>1.2756510708925801E-61</v>
      </c>
      <c r="F887" s="7">
        <v>8.9509850058375402E-61</v>
      </c>
      <c r="G887" s="6" t="s">
        <v>1852</v>
      </c>
      <c r="H887" s="6" t="s">
        <v>789</v>
      </c>
      <c r="I887" s="6">
        <v>253861</v>
      </c>
      <c r="J887" s="6">
        <v>254958</v>
      </c>
      <c r="K887" s="6" t="s">
        <v>759</v>
      </c>
      <c r="L887" s="6">
        <v>1098</v>
      </c>
      <c r="M887" s="6" t="s">
        <v>760</v>
      </c>
      <c r="N887" s="6" t="s">
        <v>4185</v>
      </c>
      <c r="O887" s="6" t="s">
        <v>765</v>
      </c>
    </row>
    <row r="888" spans="1:15" x14ac:dyDescent="0.25">
      <c r="A888" s="6">
        <v>851801</v>
      </c>
      <c r="B888" s="6">
        <v>585.31198791054703</v>
      </c>
      <c r="C888" s="6">
        <v>64.559007152838305</v>
      </c>
      <c r="D888" s="6">
        <v>3.1784043422650501</v>
      </c>
      <c r="E888" s="7">
        <v>1.5937458269774601E-61</v>
      </c>
      <c r="F888" s="7">
        <v>1.11704824964662E-60</v>
      </c>
      <c r="G888" s="6" t="s">
        <v>4186</v>
      </c>
      <c r="H888" s="6" t="s">
        <v>796</v>
      </c>
      <c r="I888" s="6">
        <v>894089</v>
      </c>
      <c r="J888" s="6">
        <v>894502</v>
      </c>
      <c r="K888" s="6" t="s">
        <v>765</v>
      </c>
      <c r="L888" s="6">
        <v>414</v>
      </c>
      <c r="M888" s="6" t="s">
        <v>760</v>
      </c>
      <c r="N888" s="6" t="s">
        <v>4187</v>
      </c>
      <c r="O888" s="6" t="s">
        <v>765</v>
      </c>
    </row>
    <row r="889" spans="1:15" x14ac:dyDescent="0.25">
      <c r="A889" s="6">
        <v>851992</v>
      </c>
      <c r="B889" s="6">
        <v>3105.0354056772399</v>
      </c>
      <c r="C889" s="6">
        <v>1244.0980379672001</v>
      </c>
      <c r="D889" s="6">
        <v>1.31928277813199</v>
      </c>
      <c r="E889" s="7">
        <v>1.7138064172983502E-61</v>
      </c>
      <c r="F889" s="7">
        <v>1.19985597885938E-60</v>
      </c>
      <c r="G889" s="6" t="s">
        <v>4188</v>
      </c>
      <c r="H889" s="6" t="s">
        <v>796</v>
      </c>
      <c r="I889" s="6">
        <v>1241204</v>
      </c>
      <c r="J889" s="6">
        <v>1242031</v>
      </c>
      <c r="K889" s="6" t="s">
        <v>765</v>
      </c>
      <c r="L889" s="6">
        <v>828</v>
      </c>
      <c r="M889" s="6" t="s">
        <v>760</v>
      </c>
      <c r="N889" s="6" t="s">
        <v>4189</v>
      </c>
      <c r="O889" s="6" t="s">
        <v>765</v>
      </c>
    </row>
    <row r="890" spans="1:15" x14ac:dyDescent="0.25">
      <c r="A890" s="6">
        <v>856449</v>
      </c>
      <c r="B890" s="6">
        <v>1216.8623138143801</v>
      </c>
      <c r="C890" s="6">
        <v>3051.8066520877801</v>
      </c>
      <c r="D890" s="6">
        <v>-1.32645480079489</v>
      </c>
      <c r="E890" s="7">
        <v>1.8275368283272001E-61</v>
      </c>
      <c r="F890" s="7">
        <v>1.2780519828457899E-60</v>
      </c>
      <c r="G890" s="6" t="s">
        <v>4190</v>
      </c>
      <c r="H890" s="6" t="s">
        <v>769</v>
      </c>
      <c r="I890" s="6">
        <v>210848</v>
      </c>
      <c r="J890" s="6">
        <v>211978</v>
      </c>
      <c r="K890" s="6" t="s">
        <v>759</v>
      </c>
      <c r="L890" s="6">
        <v>1131</v>
      </c>
      <c r="M890" s="6" t="s">
        <v>760</v>
      </c>
      <c r="N890" s="6" t="s">
        <v>4191</v>
      </c>
      <c r="O890" s="6" t="s">
        <v>765</v>
      </c>
    </row>
    <row r="891" spans="1:15" x14ac:dyDescent="0.25">
      <c r="A891" s="6">
        <v>852280</v>
      </c>
      <c r="B891" s="6">
        <v>453.55073648165398</v>
      </c>
      <c r="C891" s="6">
        <v>1931.3249972134399</v>
      </c>
      <c r="D891" s="6">
        <v>-2.0894541149672698</v>
      </c>
      <c r="E891" s="7">
        <v>2.6106221022068101E-61</v>
      </c>
      <c r="F891" s="7">
        <v>1.8216211684218101E-60</v>
      </c>
      <c r="G891" s="6" t="s">
        <v>4192</v>
      </c>
      <c r="H891" s="6" t="s">
        <v>783</v>
      </c>
      <c r="I891" s="6">
        <v>221330</v>
      </c>
      <c r="J891" s="6">
        <v>226598</v>
      </c>
      <c r="K891" s="6" t="s">
        <v>759</v>
      </c>
      <c r="L891" s="6">
        <v>5269</v>
      </c>
      <c r="M891" s="6" t="s">
        <v>760</v>
      </c>
      <c r="N891" s="6" t="s">
        <v>4193</v>
      </c>
      <c r="O891" s="6" t="s">
        <v>3325</v>
      </c>
    </row>
    <row r="892" spans="1:15" x14ac:dyDescent="0.25">
      <c r="A892" s="6">
        <v>852758</v>
      </c>
      <c r="B892" s="6">
        <v>459.08013703550898</v>
      </c>
      <c r="C892" s="6">
        <v>1629.92313814831</v>
      </c>
      <c r="D892" s="6">
        <v>-1.82883758596543</v>
      </c>
      <c r="E892" s="7">
        <v>2.9291468981595501E-61</v>
      </c>
      <c r="F892" s="7">
        <v>2.04160561333346E-60</v>
      </c>
      <c r="G892" s="6" t="s">
        <v>4194</v>
      </c>
      <c r="H892" s="6" t="s">
        <v>776</v>
      </c>
      <c r="I892" s="6">
        <v>284442</v>
      </c>
      <c r="J892" s="6">
        <v>285947</v>
      </c>
      <c r="K892" s="6" t="s">
        <v>759</v>
      </c>
      <c r="L892" s="6">
        <v>1506</v>
      </c>
      <c r="M892" s="6" t="s">
        <v>760</v>
      </c>
      <c r="N892" s="6" t="s">
        <v>4195</v>
      </c>
      <c r="O892" s="6" t="s">
        <v>4196</v>
      </c>
    </row>
    <row r="893" spans="1:15" x14ac:dyDescent="0.25">
      <c r="A893" s="6">
        <v>855277</v>
      </c>
      <c r="B893" s="6">
        <v>923.58150804891397</v>
      </c>
      <c r="C893" s="6">
        <v>2633.3029547822698</v>
      </c>
      <c r="D893" s="6">
        <v>-1.51112235076368</v>
      </c>
      <c r="E893" s="7">
        <v>3.4013261877789697E-61</v>
      </c>
      <c r="F893" s="7">
        <v>2.3680788769581199E-60</v>
      </c>
      <c r="G893" s="6" t="s">
        <v>4197</v>
      </c>
      <c r="H893" s="6" t="s">
        <v>802</v>
      </c>
      <c r="I893" s="6">
        <v>743749</v>
      </c>
      <c r="J893" s="6">
        <v>745923</v>
      </c>
      <c r="K893" s="6" t="s">
        <v>759</v>
      </c>
      <c r="L893" s="6">
        <v>2175</v>
      </c>
      <c r="M893" s="6" t="s">
        <v>760</v>
      </c>
      <c r="N893" s="6" t="s">
        <v>4198</v>
      </c>
      <c r="O893" s="6" t="s">
        <v>765</v>
      </c>
    </row>
    <row r="894" spans="1:15" x14ac:dyDescent="0.25">
      <c r="A894" s="6">
        <v>855801</v>
      </c>
      <c r="B894" s="6">
        <v>1195.9237129534599</v>
      </c>
      <c r="C894" s="6">
        <v>353.60284275261199</v>
      </c>
      <c r="D894" s="6">
        <v>1.75794902280341</v>
      </c>
      <c r="E894" s="7">
        <v>3.9459049713025902E-61</v>
      </c>
      <c r="F894" s="7">
        <v>2.7441776415296403E-60</v>
      </c>
      <c r="G894" s="6" t="s">
        <v>4199</v>
      </c>
      <c r="H894" s="6" t="s">
        <v>758</v>
      </c>
      <c r="I894" s="6">
        <v>749136</v>
      </c>
      <c r="J894" s="6">
        <v>750008</v>
      </c>
      <c r="K894" s="6" t="s">
        <v>765</v>
      </c>
      <c r="L894" s="6">
        <v>873</v>
      </c>
      <c r="M894" s="6" t="s">
        <v>760</v>
      </c>
      <c r="N894" s="6" t="s">
        <v>4200</v>
      </c>
      <c r="O894" s="6" t="s">
        <v>2705</v>
      </c>
    </row>
    <row r="895" spans="1:15" x14ac:dyDescent="0.25">
      <c r="A895" s="6">
        <v>850916</v>
      </c>
      <c r="B895" s="6">
        <v>8046.3862830656199</v>
      </c>
      <c r="C895" s="6">
        <v>2972.79754229331</v>
      </c>
      <c r="D895" s="6">
        <v>1.4367441590690999</v>
      </c>
      <c r="E895" s="7">
        <v>5.8143943324179901E-61</v>
      </c>
      <c r="F895" s="7">
        <v>4.0391346881298401E-60</v>
      </c>
      <c r="G895" s="6" t="s">
        <v>4201</v>
      </c>
      <c r="H895" s="6" t="s">
        <v>789</v>
      </c>
      <c r="I895" s="6">
        <v>574151</v>
      </c>
      <c r="J895" s="6">
        <v>576337</v>
      </c>
      <c r="K895" s="6" t="s">
        <v>759</v>
      </c>
      <c r="L895" s="6">
        <v>2187</v>
      </c>
      <c r="M895" s="6" t="s">
        <v>760</v>
      </c>
      <c r="N895" s="6" t="s">
        <v>4202</v>
      </c>
      <c r="O895" s="6" t="s">
        <v>765</v>
      </c>
    </row>
    <row r="896" spans="1:15" x14ac:dyDescent="0.25">
      <c r="A896" s="6">
        <v>851449</v>
      </c>
      <c r="B896" s="6">
        <v>2513.6097860453101</v>
      </c>
      <c r="C896" s="6">
        <v>764.43565378409698</v>
      </c>
      <c r="D896" s="6">
        <v>1.71800728303802</v>
      </c>
      <c r="E896" s="7">
        <v>6.6072674539866704E-61</v>
      </c>
      <c r="F896" s="7">
        <v>4.5848436175725901E-60</v>
      </c>
      <c r="G896" s="6" t="s">
        <v>4203</v>
      </c>
      <c r="H896" s="6" t="s">
        <v>796</v>
      </c>
      <c r="I896" s="6">
        <v>265258</v>
      </c>
      <c r="J896" s="6">
        <v>267201</v>
      </c>
      <c r="K896" s="6" t="s">
        <v>765</v>
      </c>
      <c r="L896" s="6">
        <v>1944</v>
      </c>
      <c r="M896" s="6" t="s">
        <v>760</v>
      </c>
      <c r="N896" s="6" t="s">
        <v>4204</v>
      </c>
      <c r="O896" s="6" t="s">
        <v>765</v>
      </c>
    </row>
    <row r="897" spans="1:15" x14ac:dyDescent="0.25">
      <c r="A897" s="6">
        <v>854113</v>
      </c>
      <c r="B897" s="6">
        <v>1845.89715628762</v>
      </c>
      <c r="C897" s="6">
        <v>605.95048020392005</v>
      </c>
      <c r="D897" s="6">
        <v>1.6070164590485501</v>
      </c>
      <c r="E897" s="7">
        <v>6.7490837621982206E-61</v>
      </c>
      <c r="F897" s="7">
        <v>4.6780706696829699E-60</v>
      </c>
      <c r="G897" s="6" t="s">
        <v>4205</v>
      </c>
      <c r="H897" s="6" t="s">
        <v>843</v>
      </c>
      <c r="I897" s="6">
        <v>247150</v>
      </c>
      <c r="J897" s="6">
        <v>248301</v>
      </c>
      <c r="K897" s="6" t="s">
        <v>759</v>
      </c>
      <c r="L897" s="6">
        <v>1152</v>
      </c>
      <c r="M897" s="6" t="s">
        <v>760</v>
      </c>
      <c r="N897" s="6" t="s">
        <v>4206</v>
      </c>
      <c r="O897" s="6" t="s">
        <v>765</v>
      </c>
    </row>
    <row r="898" spans="1:15" x14ac:dyDescent="0.25">
      <c r="A898" s="6">
        <v>852436</v>
      </c>
      <c r="B898" s="6">
        <v>1837.6649298273801</v>
      </c>
      <c r="C898" s="6">
        <v>4495.0671638307304</v>
      </c>
      <c r="D898" s="6">
        <v>-1.2902587986474501</v>
      </c>
      <c r="E898" s="7">
        <v>6.9707501640612295E-61</v>
      </c>
      <c r="F898" s="7">
        <v>4.8263779588958701E-60</v>
      </c>
      <c r="G898" s="6" t="s">
        <v>4207</v>
      </c>
      <c r="H898" s="6" t="s">
        <v>783</v>
      </c>
      <c r="I898" s="6">
        <v>515664</v>
      </c>
      <c r="J898" s="6">
        <v>517190</v>
      </c>
      <c r="K898" s="6" t="s">
        <v>759</v>
      </c>
      <c r="L898" s="6">
        <v>1527</v>
      </c>
      <c r="M898" s="6" t="s">
        <v>760</v>
      </c>
      <c r="N898" s="6" t="s">
        <v>4208</v>
      </c>
      <c r="O898" s="6" t="s">
        <v>4209</v>
      </c>
    </row>
    <row r="899" spans="1:15" x14ac:dyDescent="0.25">
      <c r="A899" s="6">
        <v>851974</v>
      </c>
      <c r="B899" s="6">
        <v>3313.9309232739402</v>
      </c>
      <c r="C899" s="6">
        <v>8391.6188844979206</v>
      </c>
      <c r="D899" s="6">
        <v>-1.3404463917109699</v>
      </c>
      <c r="E899" s="7">
        <v>7.4765240688751294E-61</v>
      </c>
      <c r="F899" s="7">
        <v>5.1708498692683799E-60</v>
      </c>
      <c r="G899" s="6" t="s">
        <v>4210</v>
      </c>
      <c r="H899" s="6" t="s">
        <v>796</v>
      </c>
      <c r="I899" s="6">
        <v>1213904</v>
      </c>
      <c r="J899" s="6">
        <v>1214842</v>
      </c>
      <c r="K899" s="6" t="s">
        <v>759</v>
      </c>
      <c r="L899" s="6">
        <v>939</v>
      </c>
      <c r="M899" s="6" t="s">
        <v>760</v>
      </c>
      <c r="N899" s="6" t="s">
        <v>4211</v>
      </c>
      <c r="O899" s="6" t="s">
        <v>3033</v>
      </c>
    </row>
    <row r="900" spans="1:15" x14ac:dyDescent="0.25">
      <c r="A900" s="6">
        <v>852309</v>
      </c>
      <c r="B900" s="6">
        <v>677.93720475919997</v>
      </c>
      <c r="C900" s="6">
        <v>2338.4110701396398</v>
      </c>
      <c r="D900" s="6">
        <v>-1.78570834062485</v>
      </c>
      <c r="E900" s="7">
        <v>9.8701832204962595E-61</v>
      </c>
      <c r="F900" s="7">
        <v>6.8188057397607005E-60</v>
      </c>
      <c r="G900" s="6" t="s">
        <v>4212</v>
      </c>
      <c r="H900" s="6" t="s">
        <v>783</v>
      </c>
      <c r="I900" s="6">
        <v>281443</v>
      </c>
      <c r="J900" s="6">
        <v>283344</v>
      </c>
      <c r="K900" s="6" t="s">
        <v>759</v>
      </c>
      <c r="L900" s="6">
        <v>1902</v>
      </c>
      <c r="M900" s="6" t="s">
        <v>760</v>
      </c>
      <c r="N900" s="6" t="s">
        <v>4213</v>
      </c>
      <c r="O900" s="6" t="s">
        <v>765</v>
      </c>
    </row>
    <row r="901" spans="1:15" x14ac:dyDescent="0.25">
      <c r="A901" s="6">
        <v>853626</v>
      </c>
      <c r="B901" s="6">
        <v>3367.8898544273002</v>
      </c>
      <c r="C901" s="6">
        <v>1205.2384533315401</v>
      </c>
      <c r="D901" s="6">
        <v>1.48296412339218</v>
      </c>
      <c r="E901" s="7">
        <v>1.11440844529376E-60</v>
      </c>
      <c r="F901" s="7">
        <v>7.6904001301880001E-60</v>
      </c>
      <c r="G901" s="6" t="s">
        <v>4214</v>
      </c>
      <c r="H901" s="6" t="s">
        <v>818</v>
      </c>
      <c r="I901" s="6">
        <v>742848</v>
      </c>
      <c r="J901" s="6">
        <v>743999</v>
      </c>
      <c r="K901" s="6" t="s">
        <v>765</v>
      </c>
      <c r="L901" s="6">
        <v>1152</v>
      </c>
      <c r="M901" s="6" t="s">
        <v>760</v>
      </c>
      <c r="N901" s="6" t="s">
        <v>4215</v>
      </c>
      <c r="O901" s="6" t="s">
        <v>765</v>
      </c>
    </row>
    <row r="902" spans="1:15" x14ac:dyDescent="0.25">
      <c r="A902" s="6">
        <v>850348</v>
      </c>
      <c r="B902" s="6">
        <v>4077.7474237046999</v>
      </c>
      <c r="C902" s="6">
        <v>9822.1711398273092</v>
      </c>
      <c r="D902" s="6">
        <v>-1.2681851918112601</v>
      </c>
      <c r="E902" s="7">
        <v>3.0683936387702801E-60</v>
      </c>
      <c r="F902" s="7">
        <v>2.1151325127100699E-59</v>
      </c>
      <c r="G902" s="6" t="s">
        <v>1556</v>
      </c>
      <c r="H902" s="6" t="s">
        <v>2591</v>
      </c>
      <c r="I902" s="6">
        <v>104619</v>
      </c>
      <c r="J902" s="6">
        <v>105548</v>
      </c>
      <c r="K902" s="6" t="s">
        <v>765</v>
      </c>
      <c r="L902" s="6">
        <v>930</v>
      </c>
      <c r="M902" s="6" t="s">
        <v>760</v>
      </c>
      <c r="N902" s="6" t="s">
        <v>4216</v>
      </c>
      <c r="O902" s="6" t="s">
        <v>4217</v>
      </c>
    </row>
    <row r="903" spans="1:15" x14ac:dyDescent="0.25">
      <c r="A903" s="6">
        <v>853342</v>
      </c>
      <c r="B903" s="6">
        <v>3354.5243137065499</v>
      </c>
      <c r="C903" s="6">
        <v>1044.5252137746199</v>
      </c>
      <c r="D903" s="6">
        <v>1.6835062547883901</v>
      </c>
      <c r="E903" s="7">
        <v>5.1326516738326197E-60</v>
      </c>
      <c r="F903" s="7">
        <v>3.53419729541046E-59</v>
      </c>
      <c r="G903" s="6" t="s">
        <v>4218</v>
      </c>
      <c r="H903" s="6" t="s">
        <v>818</v>
      </c>
      <c r="I903" s="6">
        <v>231301</v>
      </c>
      <c r="J903" s="6">
        <v>233760</v>
      </c>
      <c r="K903" s="6" t="s">
        <v>759</v>
      </c>
      <c r="L903" s="6">
        <v>2460</v>
      </c>
      <c r="M903" s="6" t="s">
        <v>760</v>
      </c>
      <c r="N903" s="6" t="s">
        <v>4219</v>
      </c>
      <c r="O903" s="6" t="s">
        <v>3064</v>
      </c>
    </row>
    <row r="904" spans="1:15" x14ac:dyDescent="0.25">
      <c r="A904" s="6">
        <v>855747</v>
      </c>
      <c r="B904" s="6">
        <v>650.33601766065101</v>
      </c>
      <c r="C904" s="6">
        <v>3072.1580492257599</v>
      </c>
      <c r="D904" s="6">
        <v>-2.2395157816064102</v>
      </c>
      <c r="E904" s="7">
        <v>8.6016042509430604E-60</v>
      </c>
      <c r="F904" s="7">
        <v>5.9090588573885201E-59</v>
      </c>
      <c r="G904" s="6" t="s">
        <v>4220</v>
      </c>
      <c r="H904" s="6" t="s">
        <v>758</v>
      </c>
      <c r="I904" s="6">
        <v>649028</v>
      </c>
      <c r="J904" s="6">
        <v>651712</v>
      </c>
      <c r="K904" s="6" t="s">
        <v>765</v>
      </c>
      <c r="L904" s="6">
        <v>2685</v>
      </c>
      <c r="M904" s="6" t="s">
        <v>760</v>
      </c>
      <c r="N904" s="6" t="s">
        <v>4221</v>
      </c>
      <c r="O904" s="6" t="s">
        <v>4222</v>
      </c>
    </row>
    <row r="905" spans="1:15" x14ac:dyDescent="0.25">
      <c r="A905" s="6">
        <v>853051</v>
      </c>
      <c r="B905" s="6">
        <v>3816.99052389906</v>
      </c>
      <c r="C905" s="6">
        <v>10779.757075920001</v>
      </c>
      <c r="D905" s="6">
        <v>-1.4978961295642801</v>
      </c>
      <c r="E905" s="7">
        <v>8.6099118046532404E-60</v>
      </c>
      <c r="F905" s="7">
        <v>5.9090588573885201E-59</v>
      </c>
      <c r="G905" s="6" t="s">
        <v>1132</v>
      </c>
      <c r="H905" s="6" t="s">
        <v>776</v>
      </c>
      <c r="I905" s="6">
        <v>787312</v>
      </c>
      <c r="J905" s="6">
        <v>787779</v>
      </c>
      <c r="K905" s="6" t="s">
        <v>765</v>
      </c>
      <c r="L905" s="6">
        <v>468</v>
      </c>
      <c r="M905" s="6" t="s">
        <v>760</v>
      </c>
      <c r="N905" s="6" t="s">
        <v>4223</v>
      </c>
      <c r="O905" s="6" t="s">
        <v>765</v>
      </c>
    </row>
    <row r="906" spans="1:15" x14ac:dyDescent="0.25">
      <c r="A906" s="6">
        <v>855628</v>
      </c>
      <c r="B906" s="6">
        <v>4367.1803957585498</v>
      </c>
      <c r="C906" s="6">
        <v>10148.069990258</v>
      </c>
      <c r="D906" s="6">
        <v>-1.2164250138887001</v>
      </c>
      <c r="E906" s="7">
        <v>1.02400055807298E-59</v>
      </c>
      <c r="F906" s="7">
        <v>7.0201176114718496E-59</v>
      </c>
      <c r="G906" s="6" t="s">
        <v>1417</v>
      </c>
      <c r="H906" s="6" t="s">
        <v>758</v>
      </c>
      <c r="I906" s="6">
        <v>443398</v>
      </c>
      <c r="J906" s="6">
        <v>444315</v>
      </c>
      <c r="K906" s="6" t="s">
        <v>765</v>
      </c>
      <c r="L906" s="6">
        <v>573</v>
      </c>
      <c r="M906" s="6" t="s">
        <v>760</v>
      </c>
      <c r="N906" s="6" t="s">
        <v>4224</v>
      </c>
      <c r="O906" s="6" t="s">
        <v>765</v>
      </c>
    </row>
    <row r="907" spans="1:15" x14ac:dyDescent="0.25">
      <c r="A907" s="6">
        <v>852175</v>
      </c>
      <c r="B907" s="6">
        <v>103.998288656013</v>
      </c>
      <c r="C907" s="6">
        <v>709.23546502951501</v>
      </c>
      <c r="D907" s="6">
        <v>-2.76797453709082</v>
      </c>
      <c r="E907" s="7">
        <v>1.19797429246157E-59</v>
      </c>
      <c r="F907" s="7">
        <v>8.2038326956986005E-59</v>
      </c>
      <c r="G907" s="6" t="s">
        <v>4225</v>
      </c>
      <c r="H907" s="6" t="s">
        <v>783</v>
      </c>
      <c r="I907" s="6">
        <v>29935</v>
      </c>
      <c r="J907" s="6">
        <v>35248</v>
      </c>
      <c r="K907" s="6" t="s">
        <v>759</v>
      </c>
      <c r="L907" s="6">
        <v>5314</v>
      </c>
      <c r="M907" s="6" t="s">
        <v>760</v>
      </c>
      <c r="N907" s="6" t="s">
        <v>4226</v>
      </c>
      <c r="O907" s="6" t="s">
        <v>3325</v>
      </c>
    </row>
    <row r="908" spans="1:15" x14ac:dyDescent="0.25">
      <c r="A908" s="6">
        <v>852082</v>
      </c>
      <c r="B908" s="6">
        <v>2765.2702796592798</v>
      </c>
      <c r="C908" s="6">
        <v>7833.22863666802</v>
      </c>
      <c r="D908" s="6">
        <v>-1.50240333559548</v>
      </c>
      <c r="E908" s="7">
        <v>1.34986569998141E-59</v>
      </c>
      <c r="F908" s="7">
        <v>9.2339066332789694E-59</v>
      </c>
      <c r="G908" s="6" t="s">
        <v>1147</v>
      </c>
      <c r="H908" s="6" t="s">
        <v>796</v>
      </c>
      <c r="I908" s="6">
        <v>1401770</v>
      </c>
      <c r="J908" s="6">
        <v>1402564</v>
      </c>
      <c r="K908" s="6" t="s">
        <v>759</v>
      </c>
      <c r="L908" s="6">
        <v>411</v>
      </c>
      <c r="M908" s="6" t="s">
        <v>760</v>
      </c>
      <c r="N908" s="6" t="s">
        <v>4227</v>
      </c>
      <c r="O908" s="6" t="s">
        <v>765</v>
      </c>
    </row>
    <row r="909" spans="1:15" x14ac:dyDescent="0.25">
      <c r="A909" s="6">
        <v>853037</v>
      </c>
      <c r="B909" s="6">
        <v>19873.510254764002</v>
      </c>
      <c r="C909" s="6">
        <v>9507.9516472127507</v>
      </c>
      <c r="D909" s="6">
        <v>1.06363992482909</v>
      </c>
      <c r="E909" s="7">
        <v>1.80517936695523E-59</v>
      </c>
      <c r="F909" s="7">
        <v>1.23350642457377E-58</v>
      </c>
      <c r="G909" s="6" t="s">
        <v>4228</v>
      </c>
      <c r="H909" s="6" t="s">
        <v>776</v>
      </c>
      <c r="I909" s="6">
        <v>762428</v>
      </c>
      <c r="J909" s="6">
        <v>763153</v>
      </c>
      <c r="K909" s="6" t="s">
        <v>759</v>
      </c>
      <c r="L909" s="6">
        <v>726</v>
      </c>
      <c r="M909" s="6" t="s">
        <v>760</v>
      </c>
      <c r="N909" s="6" t="s">
        <v>4229</v>
      </c>
      <c r="O909" s="6" t="s">
        <v>2724</v>
      </c>
    </row>
    <row r="910" spans="1:15" x14ac:dyDescent="0.25">
      <c r="A910" s="6">
        <v>854908</v>
      </c>
      <c r="B910" s="6">
        <v>3170.27567985819</v>
      </c>
      <c r="C910" s="6">
        <v>8549.0281246702107</v>
      </c>
      <c r="D910" s="6">
        <v>-1.43121907474381</v>
      </c>
      <c r="E910" s="7">
        <v>2.4504356366517899E-59</v>
      </c>
      <c r="F910" s="7">
        <v>1.67077581058326E-58</v>
      </c>
      <c r="G910" s="6" t="s">
        <v>4230</v>
      </c>
      <c r="H910" s="6" t="s">
        <v>802</v>
      </c>
      <c r="I910" s="6">
        <v>10198</v>
      </c>
      <c r="J910" s="6">
        <v>11295</v>
      </c>
      <c r="K910" s="6" t="s">
        <v>759</v>
      </c>
      <c r="L910" s="6">
        <v>1098</v>
      </c>
      <c r="M910" s="6" t="s">
        <v>760</v>
      </c>
      <c r="N910" s="6" t="s">
        <v>4231</v>
      </c>
      <c r="O910" s="6" t="s">
        <v>3361</v>
      </c>
    </row>
    <row r="911" spans="1:15" x14ac:dyDescent="0.25">
      <c r="A911" s="6">
        <v>852489</v>
      </c>
      <c r="B911" s="6">
        <v>6868.4577122009996</v>
      </c>
      <c r="C911" s="6">
        <v>16106.3450736338</v>
      </c>
      <c r="D911" s="6">
        <v>-1.2295625938724699</v>
      </c>
      <c r="E911" s="7">
        <v>2.9905745192248198E-59</v>
      </c>
      <c r="F911" s="7">
        <v>2.0368412975502999E-58</v>
      </c>
      <c r="G911" s="6" t="s">
        <v>1111</v>
      </c>
      <c r="H911" s="6" t="s">
        <v>783</v>
      </c>
      <c r="I911" s="6">
        <v>606270</v>
      </c>
      <c r="J911" s="6">
        <v>607140</v>
      </c>
      <c r="K911" s="6" t="s">
        <v>759</v>
      </c>
      <c r="L911" s="6">
        <v>483</v>
      </c>
      <c r="M911" s="6" t="s">
        <v>760</v>
      </c>
      <c r="N911" s="6" t="s">
        <v>4232</v>
      </c>
      <c r="O911" s="6" t="s">
        <v>765</v>
      </c>
    </row>
    <row r="912" spans="1:15" x14ac:dyDescent="0.25">
      <c r="A912" s="6">
        <v>854202</v>
      </c>
      <c r="B912" s="6">
        <v>2424.8930659585599</v>
      </c>
      <c r="C912" s="6">
        <v>665.81390998275504</v>
      </c>
      <c r="D912" s="6">
        <v>1.8649946098927099</v>
      </c>
      <c r="E912" s="7">
        <v>4.1560942197973902E-59</v>
      </c>
      <c r="F912" s="7">
        <v>2.82758809785564E-58</v>
      </c>
      <c r="G912" s="6" t="s">
        <v>4233</v>
      </c>
      <c r="H912" s="6" t="s">
        <v>843</v>
      </c>
      <c r="I912" s="6">
        <v>401555</v>
      </c>
      <c r="J912" s="6">
        <v>402655</v>
      </c>
      <c r="K912" s="6" t="s">
        <v>759</v>
      </c>
      <c r="L912" s="6">
        <v>1101</v>
      </c>
      <c r="M912" s="6" t="s">
        <v>760</v>
      </c>
      <c r="N912" s="6" t="s">
        <v>4234</v>
      </c>
      <c r="O912" s="6" t="s">
        <v>765</v>
      </c>
    </row>
    <row r="913" spans="1:15" x14ac:dyDescent="0.25">
      <c r="A913" s="6">
        <v>855075</v>
      </c>
      <c r="B913" s="6">
        <v>2293.2517834693299</v>
      </c>
      <c r="C913" s="6">
        <v>890.29780847895495</v>
      </c>
      <c r="D913" s="6">
        <v>1.3650098897194101</v>
      </c>
      <c r="E913" s="7">
        <v>4.5132535864622198E-59</v>
      </c>
      <c r="F913" s="7">
        <v>3.0672502139666199E-58</v>
      </c>
      <c r="G913" s="6" t="s">
        <v>4235</v>
      </c>
      <c r="H913" s="6" t="s">
        <v>802</v>
      </c>
      <c r="I913" s="6">
        <v>380346</v>
      </c>
      <c r="J913" s="6">
        <v>382898</v>
      </c>
      <c r="K913" s="6" t="s">
        <v>765</v>
      </c>
      <c r="L913" s="6">
        <v>2553</v>
      </c>
      <c r="M913" s="6" t="s">
        <v>760</v>
      </c>
      <c r="N913" s="6" t="s">
        <v>4236</v>
      </c>
      <c r="O913" s="6" t="s">
        <v>765</v>
      </c>
    </row>
    <row r="914" spans="1:15" x14ac:dyDescent="0.25">
      <c r="A914" s="6">
        <v>853725</v>
      </c>
      <c r="B914" s="6">
        <v>1948.72901814638</v>
      </c>
      <c r="C914" s="6">
        <v>571.05306858179597</v>
      </c>
      <c r="D914" s="6">
        <v>1.77065457342265</v>
      </c>
      <c r="E914" s="7">
        <v>6.1747866158876197E-59</v>
      </c>
      <c r="F914" s="7">
        <v>4.1918973927575101E-58</v>
      </c>
      <c r="G914" s="6" t="s">
        <v>4237</v>
      </c>
      <c r="H914" s="6" t="s">
        <v>815</v>
      </c>
      <c r="I914" s="6">
        <v>191679</v>
      </c>
      <c r="J914" s="6">
        <v>193070</v>
      </c>
      <c r="K914" s="6" t="s">
        <v>765</v>
      </c>
      <c r="L914" s="6">
        <v>1392</v>
      </c>
      <c r="M914" s="6" t="s">
        <v>760</v>
      </c>
      <c r="N914" s="6" t="s">
        <v>4238</v>
      </c>
      <c r="O914" s="6" t="s">
        <v>765</v>
      </c>
    </row>
    <row r="915" spans="1:15" x14ac:dyDescent="0.25">
      <c r="A915" s="6">
        <v>854052</v>
      </c>
      <c r="B915" s="6">
        <v>76.886855203453393</v>
      </c>
      <c r="C915" s="6">
        <v>665.24101629045595</v>
      </c>
      <c r="D915" s="6">
        <v>-3.1168987967704598</v>
      </c>
      <c r="E915" s="7">
        <v>7.8225863835329203E-59</v>
      </c>
      <c r="F915" s="7">
        <v>5.3047972163655E-58</v>
      </c>
      <c r="G915" s="6" t="s">
        <v>4239</v>
      </c>
      <c r="H915" s="6" t="s">
        <v>843</v>
      </c>
      <c r="I915" s="6">
        <v>126982</v>
      </c>
      <c r="J915" s="6">
        <v>127920</v>
      </c>
      <c r="K915" s="6" t="s">
        <v>765</v>
      </c>
      <c r="L915" s="6">
        <v>939</v>
      </c>
      <c r="M915" s="6" t="s">
        <v>760</v>
      </c>
      <c r="N915" s="6" t="s">
        <v>4240</v>
      </c>
      <c r="O915" s="6" t="s">
        <v>765</v>
      </c>
    </row>
    <row r="916" spans="1:15" x14ac:dyDescent="0.25">
      <c r="A916" s="6">
        <v>855346</v>
      </c>
      <c r="B916" s="6">
        <v>2063.2106482809199</v>
      </c>
      <c r="C916" s="6">
        <v>5116.4965799135798</v>
      </c>
      <c r="D916" s="6">
        <v>-1.31031260577847</v>
      </c>
      <c r="E916" s="7">
        <v>8.8853174533670699E-59</v>
      </c>
      <c r="F916" s="7">
        <v>6.0189620716538503E-58</v>
      </c>
      <c r="G916" s="6" t="s">
        <v>1445</v>
      </c>
      <c r="H916" s="6" t="s">
        <v>802</v>
      </c>
      <c r="I916" s="6">
        <v>865559</v>
      </c>
      <c r="J916" s="6">
        <v>867091</v>
      </c>
      <c r="K916" s="6" t="s">
        <v>765</v>
      </c>
      <c r="L916" s="6">
        <v>1533</v>
      </c>
      <c r="M916" s="6" t="s">
        <v>760</v>
      </c>
      <c r="N916" s="6" t="s">
        <v>4241</v>
      </c>
      <c r="O916" s="6" t="s">
        <v>3572</v>
      </c>
    </row>
    <row r="917" spans="1:15" x14ac:dyDescent="0.25">
      <c r="A917" s="6">
        <v>850962</v>
      </c>
      <c r="B917" s="6">
        <v>2940.1812335753498</v>
      </c>
      <c r="C917" s="6">
        <v>8294.9393554478393</v>
      </c>
      <c r="D917" s="6">
        <v>-1.4964349749627499</v>
      </c>
      <c r="E917" s="7">
        <v>1.05437999569038E-58</v>
      </c>
      <c r="F917" s="7">
        <v>7.1347138801251903E-58</v>
      </c>
      <c r="G917" s="6" t="s">
        <v>1701</v>
      </c>
      <c r="H917" s="6" t="s">
        <v>789</v>
      </c>
      <c r="I917" s="6">
        <v>660716</v>
      </c>
      <c r="J917" s="6">
        <v>662833</v>
      </c>
      <c r="K917" s="6" t="s">
        <v>759</v>
      </c>
      <c r="L917" s="6">
        <v>2118</v>
      </c>
      <c r="M917" s="6" t="s">
        <v>760</v>
      </c>
      <c r="N917" s="6" t="s">
        <v>4242</v>
      </c>
      <c r="O917" s="6" t="s">
        <v>765</v>
      </c>
    </row>
    <row r="918" spans="1:15" x14ac:dyDescent="0.25">
      <c r="A918" s="6">
        <v>855761</v>
      </c>
      <c r="B918" s="6">
        <v>391.57510405431799</v>
      </c>
      <c r="C918" s="6">
        <v>1300.2072621868999</v>
      </c>
      <c r="D918" s="6">
        <v>-1.73085295568816</v>
      </c>
      <c r="E918" s="7">
        <v>1.1407803169838799E-58</v>
      </c>
      <c r="F918" s="7">
        <v>7.7110350228920895E-58</v>
      </c>
      <c r="G918" s="6" t="s">
        <v>4243</v>
      </c>
      <c r="H918" s="6" t="s">
        <v>758</v>
      </c>
      <c r="I918" s="6">
        <v>674923</v>
      </c>
      <c r="J918" s="6">
        <v>675876</v>
      </c>
      <c r="K918" s="6" t="s">
        <v>759</v>
      </c>
      <c r="L918" s="6">
        <v>954</v>
      </c>
      <c r="M918" s="6" t="s">
        <v>760</v>
      </c>
      <c r="N918" s="6" t="s">
        <v>4244</v>
      </c>
      <c r="O918" s="6" t="s">
        <v>765</v>
      </c>
    </row>
    <row r="919" spans="1:15" x14ac:dyDescent="0.25">
      <c r="A919" s="6">
        <v>856428</v>
      </c>
      <c r="B919" s="6">
        <v>1021.12978577877</v>
      </c>
      <c r="C919" s="6">
        <v>3009.0537771313798</v>
      </c>
      <c r="D919" s="6">
        <v>-1.5589695050994601</v>
      </c>
      <c r="E919" s="7">
        <v>1.23572690473192E-58</v>
      </c>
      <c r="F919" s="7">
        <v>8.33668342078782E-58</v>
      </c>
      <c r="G919" s="6" t="s">
        <v>1622</v>
      </c>
      <c r="H919" s="6" t="s">
        <v>769</v>
      </c>
      <c r="I919" s="6">
        <v>175548</v>
      </c>
      <c r="J919" s="6">
        <v>176819</v>
      </c>
      <c r="K919" s="6" t="s">
        <v>759</v>
      </c>
      <c r="L919" s="6">
        <v>1272</v>
      </c>
      <c r="M919" s="6" t="s">
        <v>760</v>
      </c>
      <c r="N919" s="6" t="s">
        <v>4245</v>
      </c>
      <c r="O919" s="6" t="s">
        <v>2852</v>
      </c>
    </row>
    <row r="920" spans="1:15" x14ac:dyDescent="0.25">
      <c r="A920" s="6">
        <v>854698</v>
      </c>
      <c r="B920" s="6">
        <v>1142.5019794148</v>
      </c>
      <c r="C920" s="6">
        <v>3155.1311634250001</v>
      </c>
      <c r="D920" s="6">
        <v>-1.4655828370942099</v>
      </c>
      <c r="E920" s="7">
        <v>1.2360004624819499E-58</v>
      </c>
      <c r="F920" s="7">
        <v>8.33668342078782E-58</v>
      </c>
      <c r="G920" s="6" t="s">
        <v>4246</v>
      </c>
      <c r="H920" s="6" t="s">
        <v>780</v>
      </c>
      <c r="I920" s="6">
        <v>160887</v>
      </c>
      <c r="J920" s="6">
        <v>162977</v>
      </c>
      <c r="K920" s="6" t="s">
        <v>759</v>
      </c>
      <c r="L920" s="6">
        <v>2091</v>
      </c>
      <c r="M920" s="6" t="s">
        <v>760</v>
      </c>
      <c r="N920" s="6" t="s">
        <v>4247</v>
      </c>
      <c r="O920" s="6" t="s">
        <v>765</v>
      </c>
    </row>
    <row r="921" spans="1:15" x14ac:dyDescent="0.25">
      <c r="A921" s="6">
        <v>854824</v>
      </c>
      <c r="B921" s="6">
        <v>380.03737537747998</v>
      </c>
      <c r="C921" s="6">
        <v>1383.91894364634</v>
      </c>
      <c r="D921" s="6">
        <v>-1.8641062306729901</v>
      </c>
      <c r="E921" s="7">
        <v>1.2677212562395799E-58</v>
      </c>
      <c r="F921" s="7">
        <v>8.5414423565561502E-58</v>
      </c>
      <c r="G921" s="6" t="s">
        <v>4248</v>
      </c>
      <c r="H921" s="6" t="s">
        <v>780</v>
      </c>
      <c r="I921" s="6">
        <v>370704</v>
      </c>
      <c r="J921" s="6">
        <v>372998</v>
      </c>
      <c r="K921" s="6" t="s">
        <v>759</v>
      </c>
      <c r="L921" s="6">
        <v>2295</v>
      </c>
      <c r="M921" s="6" t="s">
        <v>760</v>
      </c>
      <c r="N921" s="6" t="s">
        <v>4249</v>
      </c>
      <c r="O921" s="6" t="s">
        <v>765</v>
      </c>
    </row>
    <row r="922" spans="1:15" x14ac:dyDescent="0.25">
      <c r="A922" s="6">
        <v>856823</v>
      </c>
      <c r="B922" s="6">
        <v>927.12537921583601</v>
      </c>
      <c r="C922" s="6">
        <v>3023.81577162742</v>
      </c>
      <c r="D922" s="6">
        <v>-1.70598964773791</v>
      </c>
      <c r="E922" s="7">
        <v>1.84611218254062E-58</v>
      </c>
      <c r="F922" s="7">
        <v>1.24250686743281E-57</v>
      </c>
      <c r="G922" s="6" t="s">
        <v>4250</v>
      </c>
      <c r="H922" s="6" t="s">
        <v>764</v>
      </c>
      <c r="I922" s="6">
        <v>335946</v>
      </c>
      <c r="J922" s="6">
        <v>337340</v>
      </c>
      <c r="K922" s="6" t="s">
        <v>765</v>
      </c>
      <c r="L922" s="6">
        <v>1395</v>
      </c>
      <c r="M922" s="6" t="s">
        <v>760</v>
      </c>
      <c r="N922" s="6" t="s">
        <v>4251</v>
      </c>
      <c r="O922" s="6" t="s">
        <v>4252</v>
      </c>
    </row>
    <row r="923" spans="1:15" x14ac:dyDescent="0.25">
      <c r="A923" s="6">
        <v>853683</v>
      </c>
      <c r="B923" s="6">
        <v>4982.4534096113202</v>
      </c>
      <c r="C923" s="6">
        <v>1512.3969651137099</v>
      </c>
      <c r="D923" s="6">
        <v>1.7205808685844699</v>
      </c>
      <c r="E923" s="7">
        <v>2.2159680464770101E-58</v>
      </c>
      <c r="F923" s="7">
        <v>1.4898343110756401E-57</v>
      </c>
      <c r="G923" s="6" t="s">
        <v>4253</v>
      </c>
      <c r="H923" s="6" t="s">
        <v>815</v>
      </c>
      <c r="I923" s="6">
        <v>127475</v>
      </c>
      <c r="J923" s="6">
        <v>130261</v>
      </c>
      <c r="K923" s="6" t="s">
        <v>759</v>
      </c>
      <c r="L923" s="6">
        <v>2787</v>
      </c>
      <c r="M923" s="6" t="s">
        <v>760</v>
      </c>
      <c r="N923" s="6" t="s">
        <v>4254</v>
      </c>
      <c r="O923" s="6" t="s">
        <v>2508</v>
      </c>
    </row>
    <row r="924" spans="1:15" x14ac:dyDescent="0.25">
      <c r="A924" s="6">
        <v>854868</v>
      </c>
      <c r="B924" s="6">
        <v>534.01157416165699</v>
      </c>
      <c r="C924" s="6">
        <v>2303.8893757870501</v>
      </c>
      <c r="D924" s="6">
        <v>-2.1085984482211</v>
      </c>
      <c r="E924" s="7">
        <v>3.24785068906236E-58</v>
      </c>
      <c r="F924" s="7">
        <v>2.1812467757411301E-57</v>
      </c>
      <c r="G924" s="6" t="s">
        <v>4255</v>
      </c>
      <c r="H924" s="6" t="s">
        <v>802</v>
      </c>
      <c r="I924" s="6">
        <v>62582</v>
      </c>
      <c r="J924" s="6">
        <v>67549</v>
      </c>
      <c r="K924" s="6" t="s">
        <v>765</v>
      </c>
      <c r="L924" s="6">
        <v>4968</v>
      </c>
      <c r="M924" s="6" t="s">
        <v>760</v>
      </c>
      <c r="N924" s="6" t="s">
        <v>4256</v>
      </c>
      <c r="O924" s="6" t="s">
        <v>765</v>
      </c>
    </row>
    <row r="925" spans="1:15" x14ac:dyDescent="0.25">
      <c r="A925" s="6">
        <v>853580</v>
      </c>
      <c r="B925" s="6">
        <v>246.55782997860999</v>
      </c>
      <c r="C925" s="6">
        <v>1073.53527728729</v>
      </c>
      <c r="D925" s="6">
        <v>-2.1228834959712199</v>
      </c>
      <c r="E925" s="7">
        <v>3.7155723445143901E-58</v>
      </c>
      <c r="F925" s="7">
        <v>2.4926955364804199E-57</v>
      </c>
      <c r="G925" s="6" t="s">
        <v>4257</v>
      </c>
      <c r="H925" s="6" t="s">
        <v>818</v>
      </c>
      <c r="I925" s="6">
        <v>640825</v>
      </c>
      <c r="J925" s="6">
        <v>641664</v>
      </c>
      <c r="K925" s="6" t="s">
        <v>759</v>
      </c>
      <c r="L925" s="6">
        <v>840</v>
      </c>
      <c r="M925" s="6" t="s">
        <v>760</v>
      </c>
      <c r="N925" s="6" t="s">
        <v>4258</v>
      </c>
      <c r="O925" s="6" t="s">
        <v>3627</v>
      </c>
    </row>
    <row r="926" spans="1:15" x14ac:dyDescent="0.25">
      <c r="A926" s="6">
        <v>856829</v>
      </c>
      <c r="B926" s="6">
        <v>1432.81265269039</v>
      </c>
      <c r="C926" s="6">
        <v>296.98692082241303</v>
      </c>
      <c r="D926" s="6">
        <v>2.2700946423701698</v>
      </c>
      <c r="E926" s="7">
        <v>6.4391277666908096E-58</v>
      </c>
      <c r="F926" s="7">
        <v>4.31524861883258E-57</v>
      </c>
      <c r="G926" s="6" t="s">
        <v>4259</v>
      </c>
      <c r="H926" s="6" t="s">
        <v>764</v>
      </c>
      <c r="I926" s="6">
        <v>347912</v>
      </c>
      <c r="J926" s="6">
        <v>348400</v>
      </c>
      <c r="K926" s="6" t="s">
        <v>765</v>
      </c>
      <c r="L926" s="6">
        <v>414</v>
      </c>
      <c r="M926" s="6" t="s">
        <v>760</v>
      </c>
      <c r="N926" s="6" t="s">
        <v>4260</v>
      </c>
      <c r="O926" s="6" t="s">
        <v>765</v>
      </c>
    </row>
    <row r="927" spans="1:15" x14ac:dyDescent="0.25">
      <c r="A927" s="6">
        <v>852740</v>
      </c>
      <c r="B927" s="6">
        <v>2464.1491191574</v>
      </c>
      <c r="C927" s="6">
        <v>5883.3667258525002</v>
      </c>
      <c r="D927" s="6">
        <v>-1.2555090895016701</v>
      </c>
      <c r="E927" s="7">
        <v>7.1589051836994494E-58</v>
      </c>
      <c r="F927" s="7">
        <v>4.7924893035321298E-57</v>
      </c>
      <c r="G927" s="6" t="s">
        <v>4261</v>
      </c>
      <c r="H927" s="6" t="s">
        <v>776</v>
      </c>
      <c r="I927" s="6">
        <v>249869</v>
      </c>
      <c r="J927" s="6">
        <v>252738</v>
      </c>
      <c r="K927" s="6" t="s">
        <v>759</v>
      </c>
      <c r="L927" s="6">
        <v>2670</v>
      </c>
      <c r="M927" s="6" t="s">
        <v>760</v>
      </c>
      <c r="N927" s="6" t="s">
        <v>4262</v>
      </c>
      <c r="O927" s="6" t="s">
        <v>4263</v>
      </c>
    </row>
    <row r="928" spans="1:15" x14ac:dyDescent="0.25">
      <c r="A928" s="6">
        <v>852075</v>
      </c>
      <c r="B928" s="6">
        <v>8225.7988628622097</v>
      </c>
      <c r="C928" s="6">
        <v>2692.2512974740098</v>
      </c>
      <c r="D928" s="6">
        <v>1.6116747558514399</v>
      </c>
      <c r="E928" s="7">
        <v>9.2481357210941906E-58</v>
      </c>
      <c r="F928" s="7">
        <v>6.1845057020678999E-57</v>
      </c>
      <c r="G928" s="6" t="s">
        <v>4264</v>
      </c>
      <c r="H928" s="6" t="s">
        <v>796</v>
      </c>
      <c r="I928" s="6">
        <v>1388872</v>
      </c>
      <c r="J928" s="6">
        <v>1393179</v>
      </c>
      <c r="K928" s="6" t="s">
        <v>759</v>
      </c>
      <c r="L928" s="6">
        <v>4308</v>
      </c>
      <c r="M928" s="6" t="s">
        <v>760</v>
      </c>
      <c r="N928" s="6" t="s">
        <v>4265</v>
      </c>
      <c r="O928" s="6" t="s">
        <v>765</v>
      </c>
    </row>
    <row r="929" spans="1:15" x14ac:dyDescent="0.25">
      <c r="A929" s="6">
        <v>850660</v>
      </c>
      <c r="B929" s="6">
        <v>420.66510760960102</v>
      </c>
      <c r="C929" s="6">
        <v>53.168867092118397</v>
      </c>
      <c r="D929" s="6">
        <v>2.9837608111413201</v>
      </c>
      <c r="E929" s="7">
        <v>9.3598027816007304E-58</v>
      </c>
      <c r="F929" s="7">
        <v>6.2525079135938298E-57</v>
      </c>
      <c r="G929" s="6" t="s">
        <v>4266</v>
      </c>
      <c r="H929" s="6" t="s">
        <v>789</v>
      </c>
      <c r="I929" s="6">
        <v>6120</v>
      </c>
      <c r="J929" s="6">
        <v>9836</v>
      </c>
      <c r="K929" s="6" t="s">
        <v>765</v>
      </c>
      <c r="L929" s="6">
        <v>3618</v>
      </c>
      <c r="M929" s="6" t="s">
        <v>760</v>
      </c>
      <c r="N929" s="6" t="s">
        <v>4267</v>
      </c>
      <c r="O929" s="6" t="s">
        <v>3468</v>
      </c>
    </row>
    <row r="930" spans="1:15" x14ac:dyDescent="0.25">
      <c r="A930" s="6">
        <v>853808</v>
      </c>
      <c r="B930" s="6">
        <v>567.40153704328702</v>
      </c>
      <c r="C930" s="6">
        <v>2381.2220115896498</v>
      </c>
      <c r="D930" s="6">
        <v>-2.0685692508210498</v>
      </c>
      <c r="E930" s="7">
        <v>9.9747346297628199E-58</v>
      </c>
      <c r="F930" s="7">
        <v>6.6561967188598304E-57</v>
      </c>
      <c r="G930" s="6" t="s">
        <v>4268</v>
      </c>
      <c r="H930" s="6" t="s">
        <v>815</v>
      </c>
      <c r="I930" s="6">
        <v>330856</v>
      </c>
      <c r="J930" s="6">
        <v>333969</v>
      </c>
      <c r="K930" s="6" t="s">
        <v>765</v>
      </c>
      <c r="L930" s="6">
        <v>3114</v>
      </c>
      <c r="M930" s="6" t="s">
        <v>760</v>
      </c>
      <c r="N930" s="6" t="s">
        <v>4269</v>
      </c>
      <c r="O930" s="6" t="s">
        <v>765</v>
      </c>
    </row>
    <row r="931" spans="1:15" x14ac:dyDescent="0.25">
      <c r="A931" s="6">
        <v>852456</v>
      </c>
      <c r="B931" s="6">
        <v>748.13315462808703</v>
      </c>
      <c r="C931" s="6">
        <v>2090.8633175857399</v>
      </c>
      <c r="D931" s="6">
        <v>-1.4830273087738699</v>
      </c>
      <c r="E931" s="7">
        <v>1.13659986266116E-57</v>
      </c>
      <c r="F931" s="7">
        <v>7.5765263185476605E-57</v>
      </c>
      <c r="G931" s="6" t="s">
        <v>1968</v>
      </c>
      <c r="H931" s="6" t="s">
        <v>783</v>
      </c>
      <c r="I931" s="6">
        <v>558685</v>
      </c>
      <c r="J931" s="6">
        <v>559728</v>
      </c>
      <c r="K931" s="6" t="s">
        <v>759</v>
      </c>
      <c r="L931" s="6">
        <v>1044</v>
      </c>
      <c r="M931" s="6" t="s">
        <v>760</v>
      </c>
      <c r="N931" s="6" t="s">
        <v>4270</v>
      </c>
      <c r="O931" s="6" t="s">
        <v>3407</v>
      </c>
    </row>
    <row r="932" spans="1:15" x14ac:dyDescent="0.25">
      <c r="A932" s="6">
        <v>850811</v>
      </c>
      <c r="B932" s="6">
        <v>20081.146647416201</v>
      </c>
      <c r="C932" s="6">
        <v>6894.6863300559899</v>
      </c>
      <c r="D932" s="6">
        <v>1.5423962461654099</v>
      </c>
      <c r="E932" s="7">
        <v>1.3579190300748E-57</v>
      </c>
      <c r="F932" s="7">
        <v>9.0422110971824603E-57</v>
      </c>
      <c r="G932" s="6" t="s">
        <v>4271</v>
      </c>
      <c r="H932" s="6" t="s">
        <v>789</v>
      </c>
      <c r="I932" s="6">
        <v>386511</v>
      </c>
      <c r="J932" s="6">
        <v>388220</v>
      </c>
      <c r="K932" s="6" t="s">
        <v>765</v>
      </c>
      <c r="L932" s="6">
        <v>1710</v>
      </c>
      <c r="M932" s="6" t="s">
        <v>760</v>
      </c>
      <c r="N932" s="6" t="s">
        <v>4272</v>
      </c>
      <c r="O932" s="6" t="s">
        <v>3185</v>
      </c>
    </row>
    <row r="933" spans="1:15" x14ac:dyDescent="0.25">
      <c r="A933" s="6">
        <v>853693</v>
      </c>
      <c r="B933" s="6">
        <v>4945.3138171084001</v>
      </c>
      <c r="C933" s="6">
        <v>16773.030204130999</v>
      </c>
      <c r="D933" s="6">
        <v>-1.7619254644417199</v>
      </c>
      <c r="E933" s="7">
        <v>1.4925357705369E-57</v>
      </c>
      <c r="F933" s="7">
        <v>9.9280564099620104E-57</v>
      </c>
      <c r="G933" s="6" t="s">
        <v>4273</v>
      </c>
      <c r="H933" s="6" t="s">
        <v>815</v>
      </c>
      <c r="I933" s="6">
        <v>144401</v>
      </c>
      <c r="J933" s="6">
        <v>145378</v>
      </c>
      <c r="K933" s="6" t="s">
        <v>759</v>
      </c>
      <c r="L933" s="6">
        <v>978</v>
      </c>
      <c r="M933" s="6" t="s">
        <v>760</v>
      </c>
      <c r="N933" s="6" t="s">
        <v>4274</v>
      </c>
      <c r="O933" s="6" t="s">
        <v>765</v>
      </c>
    </row>
    <row r="934" spans="1:15" x14ac:dyDescent="0.25">
      <c r="A934" s="6">
        <v>850773</v>
      </c>
      <c r="B934" s="6">
        <v>265.076944370239</v>
      </c>
      <c r="C934" s="6">
        <v>1163.90999476104</v>
      </c>
      <c r="D934" s="6">
        <v>-2.13374345527953</v>
      </c>
      <c r="E934" s="7">
        <v>1.8008695408760401E-57</v>
      </c>
      <c r="F934" s="7">
        <v>1.19663293140289E-56</v>
      </c>
      <c r="G934" s="6" t="s">
        <v>4275</v>
      </c>
      <c r="H934" s="6" t="s">
        <v>789</v>
      </c>
      <c r="I934" s="6">
        <v>296589</v>
      </c>
      <c r="J934" s="6">
        <v>300251</v>
      </c>
      <c r="K934" s="6" t="s">
        <v>765</v>
      </c>
      <c r="L934" s="6">
        <v>3663</v>
      </c>
      <c r="M934" s="6" t="s">
        <v>760</v>
      </c>
      <c r="N934" s="6" t="s">
        <v>4276</v>
      </c>
      <c r="O934" s="6" t="s">
        <v>765</v>
      </c>
    </row>
    <row r="935" spans="1:15" x14ac:dyDescent="0.25">
      <c r="A935" s="6">
        <v>853933</v>
      </c>
      <c r="B935" s="6">
        <v>4178.0210370452596</v>
      </c>
      <c r="C935" s="6">
        <v>10752.113582640501</v>
      </c>
      <c r="D935" s="6">
        <v>-1.36358494507079</v>
      </c>
      <c r="E935" s="7">
        <v>2.1151558730160899E-57</v>
      </c>
      <c r="F935" s="7">
        <v>1.4039795233388501E-56</v>
      </c>
      <c r="G935" s="6" t="s">
        <v>4277</v>
      </c>
      <c r="H935" s="6" t="s">
        <v>815</v>
      </c>
      <c r="I935" s="6">
        <v>554987</v>
      </c>
      <c r="J935" s="6">
        <v>556174</v>
      </c>
      <c r="K935" s="6" t="s">
        <v>759</v>
      </c>
      <c r="L935" s="6">
        <v>1188</v>
      </c>
      <c r="M935" s="6" t="s">
        <v>760</v>
      </c>
      <c r="N935" s="6" t="s">
        <v>4278</v>
      </c>
      <c r="O935" s="6" t="s">
        <v>2816</v>
      </c>
    </row>
    <row r="936" spans="1:15" x14ac:dyDescent="0.25">
      <c r="A936" s="6">
        <v>852203</v>
      </c>
      <c r="B936" s="6">
        <v>2564.4287787016901</v>
      </c>
      <c r="C936" s="6">
        <v>6447.5170497757799</v>
      </c>
      <c r="D936" s="6">
        <v>-1.33019779252163</v>
      </c>
      <c r="E936" s="7">
        <v>2.2082708930701899E-57</v>
      </c>
      <c r="F936" s="7">
        <v>1.4642354937542701E-56</v>
      </c>
      <c r="G936" s="6" t="s">
        <v>4279</v>
      </c>
      <c r="H936" s="6" t="s">
        <v>783</v>
      </c>
      <c r="I936" s="6">
        <v>84499</v>
      </c>
      <c r="J936" s="6">
        <v>86448</v>
      </c>
      <c r="K936" s="6" t="s">
        <v>765</v>
      </c>
      <c r="L936" s="6">
        <v>1950</v>
      </c>
      <c r="M936" s="6" t="s">
        <v>760</v>
      </c>
      <c r="N936" s="6" t="s">
        <v>4280</v>
      </c>
      <c r="O936" s="6" t="s">
        <v>3302</v>
      </c>
    </row>
    <row r="937" spans="1:15" x14ac:dyDescent="0.25">
      <c r="A937" s="6">
        <v>852762</v>
      </c>
      <c r="B937" s="6">
        <v>354.947052007715</v>
      </c>
      <c r="C937" s="6">
        <v>1201.28927638402</v>
      </c>
      <c r="D937" s="6">
        <v>-1.7587279624879799</v>
      </c>
      <c r="E937" s="7">
        <v>3.2870825427078302E-57</v>
      </c>
      <c r="F937" s="7">
        <v>2.17725784488449E-56</v>
      </c>
      <c r="G937" s="6" t="s">
        <v>4281</v>
      </c>
      <c r="H937" s="6" t="s">
        <v>776</v>
      </c>
      <c r="I937" s="6">
        <v>289809</v>
      </c>
      <c r="J937" s="6">
        <v>291641</v>
      </c>
      <c r="K937" s="6" t="s">
        <v>759</v>
      </c>
      <c r="L937" s="6">
        <v>1833</v>
      </c>
      <c r="M937" s="6" t="s">
        <v>760</v>
      </c>
      <c r="N937" s="6" t="s">
        <v>4282</v>
      </c>
      <c r="O937" s="6" t="s">
        <v>765</v>
      </c>
    </row>
    <row r="938" spans="1:15" x14ac:dyDescent="0.25">
      <c r="A938" s="6">
        <v>856022</v>
      </c>
      <c r="B938" s="6">
        <v>1843.5919263303199</v>
      </c>
      <c r="C938" s="6">
        <v>609.08680564973099</v>
      </c>
      <c r="D938" s="6">
        <v>1.59773208585022</v>
      </c>
      <c r="E938" s="7">
        <v>3.4172817044401402E-57</v>
      </c>
      <c r="F938" s="7">
        <v>2.2611074086612399E-56</v>
      </c>
      <c r="G938" s="6" t="s">
        <v>4283</v>
      </c>
      <c r="H938" s="6" t="s">
        <v>867</v>
      </c>
      <c r="I938" s="6">
        <v>396702</v>
      </c>
      <c r="J938" s="6">
        <v>398105</v>
      </c>
      <c r="K938" s="6" t="s">
        <v>765</v>
      </c>
      <c r="L938" s="6">
        <v>1404</v>
      </c>
      <c r="M938" s="6" t="s">
        <v>760</v>
      </c>
      <c r="N938" s="6" t="s">
        <v>4284</v>
      </c>
      <c r="O938" s="6" t="s">
        <v>765</v>
      </c>
    </row>
    <row r="939" spans="1:15" x14ac:dyDescent="0.25">
      <c r="A939" s="6">
        <v>852868</v>
      </c>
      <c r="B939" s="6">
        <v>299.34541634527397</v>
      </c>
      <c r="C939" s="6">
        <v>1157.3477502687899</v>
      </c>
      <c r="D939" s="6">
        <v>-1.9504193184504599</v>
      </c>
      <c r="E939" s="7">
        <v>6.0784897824644198E-57</v>
      </c>
      <c r="F939" s="7">
        <v>4.0177022127554902E-56</v>
      </c>
      <c r="G939" s="6" t="s">
        <v>4285</v>
      </c>
      <c r="H939" s="6" t="s">
        <v>776</v>
      </c>
      <c r="I939" s="6">
        <v>461666</v>
      </c>
      <c r="J939" s="6">
        <v>464911</v>
      </c>
      <c r="K939" s="6" t="s">
        <v>759</v>
      </c>
      <c r="L939" s="6">
        <v>3246</v>
      </c>
      <c r="M939" s="6" t="s">
        <v>760</v>
      </c>
      <c r="N939" s="6" t="s">
        <v>4286</v>
      </c>
      <c r="O939" s="6" t="s">
        <v>765</v>
      </c>
    </row>
    <row r="940" spans="1:15" x14ac:dyDescent="0.25">
      <c r="A940" s="6">
        <v>854418</v>
      </c>
      <c r="B940" s="6">
        <v>2886.19583298717</v>
      </c>
      <c r="C940" s="6">
        <v>1169.34668966719</v>
      </c>
      <c r="D940" s="6">
        <v>1.3034117617435601</v>
      </c>
      <c r="E940" s="7">
        <v>6.4077199374926902E-57</v>
      </c>
      <c r="F940" s="7">
        <v>4.2308506984540797E-56</v>
      </c>
      <c r="G940" s="6" t="s">
        <v>4287</v>
      </c>
      <c r="H940" s="6" t="s">
        <v>843</v>
      </c>
      <c r="I940" s="6">
        <v>792531</v>
      </c>
      <c r="J940" s="6">
        <v>793868</v>
      </c>
      <c r="K940" s="6" t="s">
        <v>759</v>
      </c>
      <c r="L940" s="6">
        <v>1338</v>
      </c>
      <c r="M940" s="6" t="s">
        <v>760</v>
      </c>
      <c r="N940" s="6" t="s">
        <v>4288</v>
      </c>
      <c r="O940" s="6" t="s">
        <v>4289</v>
      </c>
    </row>
    <row r="941" spans="1:15" x14ac:dyDescent="0.25">
      <c r="A941" s="6">
        <v>854565</v>
      </c>
      <c r="B941" s="6">
        <v>2962.9438984237599</v>
      </c>
      <c r="C941" s="6">
        <v>1251.4725252211001</v>
      </c>
      <c r="D941" s="6">
        <v>1.24335047993597</v>
      </c>
      <c r="E941" s="7">
        <v>1.01603430870351E-56</v>
      </c>
      <c r="F941" s="7">
        <v>6.6945015545070199E-56</v>
      </c>
      <c r="G941" s="6" t="s">
        <v>4290</v>
      </c>
      <c r="H941" s="6" t="s">
        <v>843</v>
      </c>
      <c r="I941" s="6">
        <v>1060441</v>
      </c>
      <c r="J941" s="6">
        <v>1061055</v>
      </c>
      <c r="K941" s="6" t="s">
        <v>765</v>
      </c>
      <c r="L941" s="6">
        <v>615</v>
      </c>
      <c r="M941" s="6" t="s">
        <v>760</v>
      </c>
      <c r="N941" s="6" t="s">
        <v>4291</v>
      </c>
      <c r="O941" s="6" t="s">
        <v>765</v>
      </c>
    </row>
    <row r="942" spans="1:15" x14ac:dyDescent="0.25">
      <c r="A942" s="6">
        <v>1466508</v>
      </c>
      <c r="B942" s="6">
        <v>782.42156365733399</v>
      </c>
      <c r="C942" s="6">
        <v>105.346349487647</v>
      </c>
      <c r="D942" s="6">
        <v>2.8927983052855799</v>
      </c>
      <c r="E942" s="7">
        <v>1.0798619528961101E-56</v>
      </c>
      <c r="F942" s="7">
        <v>7.1075787782006799E-56</v>
      </c>
      <c r="G942" s="6" t="s">
        <v>4292</v>
      </c>
      <c r="H942" s="6" t="s">
        <v>802</v>
      </c>
      <c r="I942" s="6">
        <v>904286</v>
      </c>
      <c r="J942" s="6">
        <v>904393</v>
      </c>
      <c r="K942" s="6" t="s">
        <v>759</v>
      </c>
      <c r="L942" s="6">
        <v>108</v>
      </c>
      <c r="M942" s="6" t="s">
        <v>760</v>
      </c>
      <c r="N942" s="6" t="s">
        <v>4293</v>
      </c>
      <c r="O942" s="6" t="s">
        <v>765</v>
      </c>
    </row>
    <row r="943" spans="1:15" x14ac:dyDescent="0.25">
      <c r="A943" s="6">
        <v>852463</v>
      </c>
      <c r="B943" s="6">
        <v>2721.44435634514</v>
      </c>
      <c r="C943" s="6">
        <v>950.48725448070297</v>
      </c>
      <c r="D943" s="6">
        <v>1.5176847457954901</v>
      </c>
      <c r="E943" s="7">
        <v>1.16747202953857E-56</v>
      </c>
      <c r="F943" s="7">
        <v>7.6761592204497896E-56</v>
      </c>
      <c r="G943" s="6" t="s">
        <v>4294</v>
      </c>
      <c r="H943" s="6" t="s">
        <v>783</v>
      </c>
      <c r="I943" s="6">
        <v>568852</v>
      </c>
      <c r="J943" s="6">
        <v>569685</v>
      </c>
      <c r="K943" s="6" t="s">
        <v>759</v>
      </c>
      <c r="L943" s="6">
        <v>834</v>
      </c>
      <c r="M943" s="6" t="s">
        <v>760</v>
      </c>
      <c r="N943" s="6" t="s">
        <v>4295</v>
      </c>
      <c r="O943" s="6" t="s">
        <v>765</v>
      </c>
    </row>
    <row r="944" spans="1:15" x14ac:dyDescent="0.25">
      <c r="A944" s="6">
        <v>850940</v>
      </c>
      <c r="B944" s="6">
        <v>3288.7632004863799</v>
      </c>
      <c r="C944" s="6">
        <v>894.55463743715404</v>
      </c>
      <c r="D944" s="6">
        <v>1.8776727217642699</v>
      </c>
      <c r="E944" s="7">
        <v>1.2412650409236201E-56</v>
      </c>
      <c r="F944" s="7">
        <v>8.1527953316849096E-56</v>
      </c>
      <c r="G944" s="6" t="s">
        <v>4296</v>
      </c>
      <c r="H944" s="6" t="s">
        <v>789</v>
      </c>
      <c r="I944" s="6">
        <v>616332</v>
      </c>
      <c r="J944" s="6">
        <v>617318</v>
      </c>
      <c r="K944" s="6" t="s">
        <v>765</v>
      </c>
      <c r="L944" s="6">
        <v>987</v>
      </c>
      <c r="M944" s="6" t="s">
        <v>760</v>
      </c>
      <c r="N944" s="6" t="s">
        <v>4297</v>
      </c>
      <c r="O944" s="6" t="s">
        <v>4298</v>
      </c>
    </row>
    <row r="945" spans="1:15" x14ac:dyDescent="0.25">
      <c r="A945" s="6">
        <v>855717</v>
      </c>
      <c r="B945" s="6">
        <v>8637.8615806344205</v>
      </c>
      <c r="C945" s="6">
        <v>3234.6155103748101</v>
      </c>
      <c r="D945" s="6">
        <v>1.4169291717749899</v>
      </c>
      <c r="E945" s="7">
        <v>1.3277570043954401E-56</v>
      </c>
      <c r="F945" s="7">
        <v>8.7117543345987508E-56</v>
      </c>
      <c r="G945" s="6" t="s">
        <v>4299</v>
      </c>
      <c r="H945" s="6" t="s">
        <v>758</v>
      </c>
      <c r="I945" s="6">
        <v>605384</v>
      </c>
      <c r="J945" s="6">
        <v>605611</v>
      </c>
      <c r="K945" s="6" t="s">
        <v>759</v>
      </c>
      <c r="L945" s="6">
        <v>228</v>
      </c>
      <c r="M945" s="6" t="s">
        <v>760</v>
      </c>
      <c r="N945" s="6" t="s">
        <v>4300</v>
      </c>
      <c r="O945" s="6" t="s">
        <v>765</v>
      </c>
    </row>
    <row r="946" spans="1:15" x14ac:dyDescent="0.25">
      <c r="A946" s="6">
        <v>856464</v>
      </c>
      <c r="B946" s="6">
        <v>2385.5667133233801</v>
      </c>
      <c r="C946" s="6">
        <v>790.66232584741704</v>
      </c>
      <c r="D946" s="6">
        <v>1.5928556935264899</v>
      </c>
      <c r="E946" s="7">
        <v>1.3933621471004999E-56</v>
      </c>
      <c r="F946" s="7">
        <v>9.1326435290081092E-56</v>
      </c>
      <c r="G946" s="6" t="s">
        <v>4301</v>
      </c>
      <c r="H946" s="6" t="s">
        <v>769</v>
      </c>
      <c r="I946" s="6">
        <v>230970</v>
      </c>
      <c r="J946" s="6">
        <v>231812</v>
      </c>
      <c r="K946" s="6" t="s">
        <v>759</v>
      </c>
      <c r="L946" s="6">
        <v>843</v>
      </c>
      <c r="M946" s="6" t="s">
        <v>760</v>
      </c>
      <c r="N946" s="6" t="s">
        <v>4302</v>
      </c>
      <c r="O946" s="6" t="s">
        <v>765</v>
      </c>
    </row>
    <row r="947" spans="1:15" x14ac:dyDescent="0.25">
      <c r="A947" s="6">
        <v>853326</v>
      </c>
      <c r="B947" s="6">
        <v>12843.432987776199</v>
      </c>
      <c r="C947" s="6">
        <v>41965.698348372003</v>
      </c>
      <c r="D947" s="6">
        <v>-1.7081307978968501</v>
      </c>
      <c r="E947" s="7">
        <v>2.1696142562995398E-56</v>
      </c>
      <c r="F947" s="7">
        <v>1.42056456948515E-55</v>
      </c>
      <c r="G947" s="6" t="s">
        <v>4303</v>
      </c>
      <c r="H947" s="6" t="s">
        <v>818</v>
      </c>
      <c r="I947" s="6">
        <v>193860</v>
      </c>
      <c r="J947" s="6">
        <v>194873</v>
      </c>
      <c r="K947" s="6" t="s">
        <v>765</v>
      </c>
      <c r="L947" s="6">
        <v>1014</v>
      </c>
      <c r="M947" s="6" t="s">
        <v>760</v>
      </c>
      <c r="N947" s="6" t="s">
        <v>4304</v>
      </c>
      <c r="O947" s="6" t="s">
        <v>765</v>
      </c>
    </row>
    <row r="948" spans="1:15" x14ac:dyDescent="0.25">
      <c r="A948" s="6">
        <v>852680</v>
      </c>
      <c r="B948" s="6">
        <v>1654.4902093423</v>
      </c>
      <c r="C948" s="6">
        <v>4956.7523631630502</v>
      </c>
      <c r="D948" s="6">
        <v>-1.5827345052345201</v>
      </c>
      <c r="E948" s="7">
        <v>2.7466559708585601E-56</v>
      </c>
      <c r="F948" s="7">
        <v>1.7946346520750499E-55</v>
      </c>
      <c r="G948" s="6" t="s">
        <v>4305</v>
      </c>
      <c r="H948" s="6" t="s">
        <v>776</v>
      </c>
      <c r="I948" s="6">
        <v>131525</v>
      </c>
      <c r="J948" s="6">
        <v>139543</v>
      </c>
      <c r="K948" s="6" t="s">
        <v>759</v>
      </c>
      <c r="L948" s="6">
        <v>8019</v>
      </c>
      <c r="M948" s="6" t="s">
        <v>760</v>
      </c>
      <c r="N948" s="6" t="s">
        <v>4306</v>
      </c>
      <c r="O948" s="6" t="s">
        <v>765</v>
      </c>
    </row>
    <row r="949" spans="1:15" x14ac:dyDescent="0.25">
      <c r="A949" s="6">
        <v>852342</v>
      </c>
      <c r="B949" s="6">
        <v>1487.9433872790601</v>
      </c>
      <c r="C949" s="6">
        <v>4193.6143836533302</v>
      </c>
      <c r="D949" s="6">
        <v>-1.4949456632295599</v>
      </c>
      <c r="E949" s="7">
        <v>2.7498109462843998E-56</v>
      </c>
      <c r="F949" s="7">
        <v>1.79482451973105E-55</v>
      </c>
      <c r="G949" s="6" t="s">
        <v>4307</v>
      </c>
      <c r="H949" s="6" t="s">
        <v>783</v>
      </c>
      <c r="I949" s="6">
        <v>339675</v>
      </c>
      <c r="J949" s="6">
        <v>340751</v>
      </c>
      <c r="K949" s="6" t="s">
        <v>765</v>
      </c>
      <c r="L949" s="6">
        <v>1077</v>
      </c>
      <c r="M949" s="6" t="s">
        <v>760</v>
      </c>
      <c r="N949" s="6" t="s">
        <v>4308</v>
      </c>
      <c r="O949" s="6" t="s">
        <v>765</v>
      </c>
    </row>
    <row r="950" spans="1:15" x14ac:dyDescent="0.25">
      <c r="A950" s="6">
        <v>852522</v>
      </c>
      <c r="B950" s="6">
        <v>3528.7271338670098</v>
      </c>
      <c r="C950" s="6">
        <v>7484.9867106698002</v>
      </c>
      <c r="D950" s="6">
        <v>-1.08485716798261</v>
      </c>
      <c r="E950" s="7">
        <v>2.7602453008036998E-56</v>
      </c>
      <c r="F950" s="7">
        <v>1.79976035950427E-55</v>
      </c>
      <c r="G950" s="6" t="s">
        <v>1722</v>
      </c>
      <c r="H950" s="6" t="s">
        <v>783</v>
      </c>
      <c r="I950" s="6">
        <v>665153</v>
      </c>
      <c r="J950" s="6">
        <v>666253</v>
      </c>
      <c r="K950" s="6" t="s">
        <v>765</v>
      </c>
      <c r="L950" s="6">
        <v>1101</v>
      </c>
      <c r="M950" s="6" t="s">
        <v>760</v>
      </c>
      <c r="N950" s="6" t="s">
        <v>4309</v>
      </c>
      <c r="O950" s="6" t="s">
        <v>765</v>
      </c>
    </row>
    <row r="951" spans="1:15" x14ac:dyDescent="0.25">
      <c r="A951" s="6">
        <v>852440</v>
      </c>
      <c r="B951" s="6">
        <v>4014.8533800739101</v>
      </c>
      <c r="C951" s="6">
        <v>8899.8045159448393</v>
      </c>
      <c r="D951" s="6">
        <v>-1.1483361674325601</v>
      </c>
      <c r="E951" s="7">
        <v>4.5597382457572E-56</v>
      </c>
      <c r="F951" s="7">
        <v>2.96999166818239E-55</v>
      </c>
      <c r="G951" s="6" t="s">
        <v>4310</v>
      </c>
      <c r="H951" s="6" t="s">
        <v>783</v>
      </c>
      <c r="I951" s="6">
        <v>530869</v>
      </c>
      <c r="J951" s="6">
        <v>532182</v>
      </c>
      <c r="K951" s="6" t="s">
        <v>765</v>
      </c>
      <c r="L951" s="6">
        <v>1314</v>
      </c>
      <c r="M951" s="6" t="s">
        <v>760</v>
      </c>
      <c r="N951" s="6" t="s">
        <v>4311</v>
      </c>
      <c r="O951" s="6" t="s">
        <v>765</v>
      </c>
    </row>
    <row r="952" spans="1:15" x14ac:dyDescent="0.25">
      <c r="A952" s="6">
        <v>852393</v>
      </c>
      <c r="B952" s="6">
        <v>269.77802662162298</v>
      </c>
      <c r="C952" s="6">
        <v>1304.2779266877501</v>
      </c>
      <c r="D952" s="6">
        <v>-2.2727794551956699</v>
      </c>
      <c r="E952" s="7">
        <v>5.6134482607004898E-56</v>
      </c>
      <c r="F952" s="7">
        <v>3.6525303013031402E-55</v>
      </c>
      <c r="G952" s="6" t="s">
        <v>4312</v>
      </c>
      <c r="H952" s="6" t="s">
        <v>783</v>
      </c>
      <c r="I952" s="6">
        <v>436021</v>
      </c>
      <c r="J952" s="6">
        <v>436713</v>
      </c>
      <c r="K952" s="6" t="s">
        <v>759</v>
      </c>
      <c r="L952" s="6">
        <v>693</v>
      </c>
      <c r="M952" s="6" t="s">
        <v>760</v>
      </c>
      <c r="N952" s="6" t="s">
        <v>4313</v>
      </c>
      <c r="O952" s="6" t="s">
        <v>765</v>
      </c>
    </row>
    <row r="953" spans="1:15" x14ac:dyDescent="0.25">
      <c r="A953" s="6">
        <v>850431</v>
      </c>
      <c r="B953" s="6">
        <v>667.70541189105802</v>
      </c>
      <c r="C953" s="6">
        <v>2219.74318834108</v>
      </c>
      <c r="D953" s="6">
        <v>-1.73248922684756</v>
      </c>
      <c r="E953" s="7">
        <v>7.3152222084295396E-56</v>
      </c>
      <c r="F953" s="7">
        <v>4.7548944354792002E-55</v>
      </c>
      <c r="G953" s="6" t="s">
        <v>4314</v>
      </c>
      <c r="H953" s="6" t="s">
        <v>2591</v>
      </c>
      <c r="I953" s="6">
        <v>233125</v>
      </c>
      <c r="J953" s="6">
        <v>236322</v>
      </c>
      <c r="K953" s="6" t="s">
        <v>765</v>
      </c>
      <c r="L953" s="6">
        <v>3198</v>
      </c>
      <c r="M953" s="6" t="s">
        <v>760</v>
      </c>
      <c r="N953" s="6" t="s">
        <v>4315</v>
      </c>
      <c r="O953" s="6" t="s">
        <v>765</v>
      </c>
    </row>
    <row r="954" spans="1:15" x14ac:dyDescent="0.25">
      <c r="A954" s="6">
        <v>856465</v>
      </c>
      <c r="B954" s="6">
        <v>2088.59214749066</v>
      </c>
      <c r="C954" s="6">
        <v>4962.5957799678799</v>
      </c>
      <c r="D954" s="6">
        <v>-1.24851130604743</v>
      </c>
      <c r="E954" s="7">
        <v>7.5367898498012603E-56</v>
      </c>
      <c r="F954" s="7">
        <v>4.8938368081714698E-55</v>
      </c>
      <c r="G954" s="6" t="s">
        <v>4316</v>
      </c>
      <c r="H954" s="6" t="s">
        <v>769</v>
      </c>
      <c r="I954" s="6">
        <v>232133</v>
      </c>
      <c r="J954" s="6">
        <v>233296</v>
      </c>
      <c r="K954" s="6" t="s">
        <v>759</v>
      </c>
      <c r="L954" s="6">
        <v>1164</v>
      </c>
      <c r="M954" s="6" t="s">
        <v>760</v>
      </c>
      <c r="N954" s="6" t="s">
        <v>4317</v>
      </c>
      <c r="O954" s="6" t="s">
        <v>765</v>
      </c>
    </row>
    <row r="955" spans="1:15" x14ac:dyDescent="0.25">
      <c r="A955" s="6">
        <v>854894</v>
      </c>
      <c r="B955" s="6">
        <v>7261.0597435414602</v>
      </c>
      <c r="C955" s="6">
        <v>2396.3045239303401</v>
      </c>
      <c r="D955" s="6">
        <v>1.5997252581913799</v>
      </c>
      <c r="E955" s="7">
        <v>1.3270997651014601E-55</v>
      </c>
      <c r="F955" s="7">
        <v>8.6082889525111502E-55</v>
      </c>
      <c r="G955" s="6" t="s">
        <v>801</v>
      </c>
      <c r="H955" s="6" t="s">
        <v>802</v>
      </c>
      <c r="I955" s="6">
        <v>104777</v>
      </c>
      <c r="J955" s="6">
        <v>108532</v>
      </c>
      <c r="K955" s="6" t="s">
        <v>759</v>
      </c>
      <c r="L955" s="6">
        <v>3756</v>
      </c>
      <c r="M955" s="6" t="s">
        <v>760</v>
      </c>
      <c r="N955" s="6" t="s">
        <v>803</v>
      </c>
      <c r="O955" s="6" t="s">
        <v>765</v>
      </c>
    </row>
    <row r="956" spans="1:15" x14ac:dyDescent="0.25">
      <c r="A956" s="6">
        <v>851799</v>
      </c>
      <c r="B956" s="6">
        <v>2645.0147643801402</v>
      </c>
      <c r="C956" s="6">
        <v>911.98170104823396</v>
      </c>
      <c r="D956" s="6">
        <v>1.5366749161761</v>
      </c>
      <c r="E956" s="7">
        <v>1.40236987458406E-55</v>
      </c>
      <c r="F956" s="7">
        <v>9.0871247509242001E-55</v>
      </c>
      <c r="G956" s="6" t="s">
        <v>810</v>
      </c>
      <c r="H956" s="6" t="s">
        <v>796</v>
      </c>
      <c r="I956" s="6">
        <v>889751</v>
      </c>
      <c r="J956" s="6">
        <v>892492</v>
      </c>
      <c r="K956" s="6" t="s">
        <v>759</v>
      </c>
      <c r="L956" s="6">
        <v>2742</v>
      </c>
      <c r="M956" s="6" t="s">
        <v>760</v>
      </c>
      <c r="N956" s="6" t="s">
        <v>811</v>
      </c>
      <c r="O956" s="6" t="s">
        <v>791</v>
      </c>
    </row>
    <row r="957" spans="1:15" x14ac:dyDescent="0.25">
      <c r="A957" s="6">
        <v>853773</v>
      </c>
      <c r="B957" s="6">
        <v>1992.23207934128</v>
      </c>
      <c r="C957" s="6">
        <v>769.29231813036495</v>
      </c>
      <c r="D957" s="6">
        <v>1.37247613572268</v>
      </c>
      <c r="E957" s="7">
        <v>1.5540173878369399E-55</v>
      </c>
      <c r="F957" s="7">
        <v>1.0059372884489999E-54</v>
      </c>
      <c r="G957" s="6" t="s">
        <v>4318</v>
      </c>
      <c r="H957" s="6" t="s">
        <v>815</v>
      </c>
      <c r="I957" s="6">
        <v>273394</v>
      </c>
      <c r="J957" s="6">
        <v>275043</v>
      </c>
      <c r="K957" s="6" t="s">
        <v>759</v>
      </c>
      <c r="L957" s="6">
        <v>1650</v>
      </c>
      <c r="M957" s="6" t="s">
        <v>760</v>
      </c>
      <c r="N957" s="6" t="s">
        <v>4319</v>
      </c>
      <c r="O957" s="6" t="s">
        <v>765</v>
      </c>
    </row>
    <row r="958" spans="1:15" x14ac:dyDescent="0.25">
      <c r="A958" s="6">
        <v>853416</v>
      </c>
      <c r="B958" s="6">
        <v>5281.6994561499996</v>
      </c>
      <c r="C958" s="6">
        <v>2342.2721760628401</v>
      </c>
      <c r="D958" s="6">
        <v>1.1731151947637199</v>
      </c>
      <c r="E958" s="7">
        <v>1.5561034881679299E-55</v>
      </c>
      <c r="F958" s="7">
        <v>1.00624813796287E-54</v>
      </c>
      <c r="G958" s="6" t="s">
        <v>4320</v>
      </c>
      <c r="H958" s="6" t="s">
        <v>818</v>
      </c>
      <c r="I958" s="6">
        <v>378825</v>
      </c>
      <c r="J958" s="6">
        <v>380096</v>
      </c>
      <c r="K958" s="6" t="s">
        <v>759</v>
      </c>
      <c r="L958" s="6">
        <v>1272</v>
      </c>
      <c r="M958" s="6" t="s">
        <v>760</v>
      </c>
      <c r="N958" s="6" t="s">
        <v>4321</v>
      </c>
      <c r="O958" s="6" t="s">
        <v>3457</v>
      </c>
    </row>
    <row r="959" spans="1:15" x14ac:dyDescent="0.25">
      <c r="A959" s="6">
        <v>850797</v>
      </c>
      <c r="B959" s="6">
        <v>5453.3996840363297</v>
      </c>
      <c r="C959" s="6">
        <v>2170.3090360170499</v>
      </c>
      <c r="D959" s="6">
        <v>1.3290814756536</v>
      </c>
      <c r="E959" s="7">
        <v>1.81841939602291E-55</v>
      </c>
      <c r="F959" s="7">
        <v>1.17466143664738E-54</v>
      </c>
      <c r="G959" s="6" t="s">
        <v>4322</v>
      </c>
      <c r="H959" s="6" t="s">
        <v>789</v>
      </c>
      <c r="I959" s="6">
        <v>364116</v>
      </c>
      <c r="J959" s="6">
        <v>365330</v>
      </c>
      <c r="K959" s="6" t="s">
        <v>759</v>
      </c>
      <c r="L959" s="6">
        <v>1215</v>
      </c>
      <c r="M959" s="6" t="s">
        <v>760</v>
      </c>
      <c r="N959" s="6" t="s">
        <v>4323</v>
      </c>
      <c r="O959" s="6" t="s">
        <v>765</v>
      </c>
    </row>
    <row r="960" spans="1:15" x14ac:dyDescent="0.25">
      <c r="A960" s="6">
        <v>851613</v>
      </c>
      <c r="B960" s="6">
        <v>7863.6056437306097</v>
      </c>
      <c r="C960" s="6">
        <v>3286.1048443662598</v>
      </c>
      <c r="D960" s="6">
        <v>1.2588962651467199</v>
      </c>
      <c r="E960" s="7">
        <v>1.90458052495691E-55</v>
      </c>
      <c r="F960" s="7">
        <v>1.22905268479711E-54</v>
      </c>
      <c r="G960" s="6" t="s">
        <v>838</v>
      </c>
      <c r="H960" s="6" t="s">
        <v>796</v>
      </c>
      <c r="I960" s="6">
        <v>542674</v>
      </c>
      <c r="J960" s="6">
        <v>543369</v>
      </c>
      <c r="K960" s="6" t="s">
        <v>765</v>
      </c>
      <c r="L960" s="6">
        <v>696</v>
      </c>
      <c r="M960" s="6" t="s">
        <v>760</v>
      </c>
      <c r="N960" s="6" t="s">
        <v>839</v>
      </c>
      <c r="O960" s="6" t="s">
        <v>765</v>
      </c>
    </row>
    <row r="961" spans="1:15" x14ac:dyDescent="0.25">
      <c r="A961" s="6">
        <v>853899</v>
      </c>
      <c r="B961" s="6">
        <v>857.45628907520302</v>
      </c>
      <c r="C961" s="6">
        <v>2713.7636828181999</v>
      </c>
      <c r="D961" s="6">
        <v>-1.66161094179254</v>
      </c>
      <c r="E961" s="7">
        <v>2.5257340065135398E-55</v>
      </c>
      <c r="F961" s="7">
        <v>1.62821494699731E-54</v>
      </c>
      <c r="G961" s="6" t="s">
        <v>4324</v>
      </c>
      <c r="H961" s="6" t="s">
        <v>815</v>
      </c>
      <c r="I961" s="6">
        <v>494257</v>
      </c>
      <c r="J961" s="6">
        <v>497358</v>
      </c>
      <c r="K961" s="6" t="s">
        <v>759</v>
      </c>
      <c r="L961" s="6">
        <v>3102</v>
      </c>
      <c r="M961" s="6" t="s">
        <v>760</v>
      </c>
      <c r="N961" s="6" t="s">
        <v>4325</v>
      </c>
      <c r="O961" s="6" t="s">
        <v>765</v>
      </c>
    </row>
    <row r="962" spans="1:15" x14ac:dyDescent="0.25">
      <c r="A962" s="6">
        <v>852087</v>
      </c>
      <c r="B962" s="6">
        <v>12236.3519288438</v>
      </c>
      <c r="C962" s="6">
        <v>3498.5240239034601</v>
      </c>
      <c r="D962" s="6">
        <v>1.8061754053941801</v>
      </c>
      <c r="E962" s="7">
        <v>3.4257585853320701E-55</v>
      </c>
      <c r="F962" s="7">
        <v>2.20614627910491E-54</v>
      </c>
      <c r="G962" s="6" t="s">
        <v>4326</v>
      </c>
      <c r="H962" s="6" t="s">
        <v>796</v>
      </c>
      <c r="I962" s="6">
        <v>1410453</v>
      </c>
      <c r="J962" s="6">
        <v>1411127</v>
      </c>
      <c r="K962" s="6" t="s">
        <v>765</v>
      </c>
      <c r="L962" s="6">
        <v>675</v>
      </c>
      <c r="M962" s="6" t="s">
        <v>760</v>
      </c>
      <c r="N962" s="6" t="s">
        <v>4327</v>
      </c>
      <c r="O962" s="6" t="s">
        <v>765</v>
      </c>
    </row>
    <row r="963" spans="1:15" x14ac:dyDescent="0.25">
      <c r="A963" s="6">
        <v>855309</v>
      </c>
      <c r="B963" s="6">
        <v>270.01125621836098</v>
      </c>
      <c r="C963" s="6">
        <v>1084.99497317443</v>
      </c>
      <c r="D963" s="6">
        <v>-2.0066779974083802</v>
      </c>
      <c r="E963" s="7">
        <v>4.3444989536717402E-55</v>
      </c>
      <c r="F963" s="7">
        <v>2.7949312570541202E-54</v>
      </c>
      <c r="G963" s="6" t="s">
        <v>4328</v>
      </c>
      <c r="H963" s="6" t="s">
        <v>802</v>
      </c>
      <c r="I963" s="6">
        <v>801772</v>
      </c>
      <c r="J963" s="6">
        <v>802704</v>
      </c>
      <c r="K963" s="6" t="s">
        <v>759</v>
      </c>
      <c r="L963" s="6">
        <v>933</v>
      </c>
      <c r="M963" s="6" t="s">
        <v>760</v>
      </c>
      <c r="N963" s="6" t="s">
        <v>4329</v>
      </c>
      <c r="O963" s="6" t="s">
        <v>4330</v>
      </c>
    </row>
    <row r="964" spans="1:15" x14ac:dyDescent="0.25">
      <c r="A964" s="6">
        <v>850953</v>
      </c>
      <c r="B964" s="6">
        <v>672.91738623702395</v>
      </c>
      <c r="C964" s="6">
        <v>1913.80274915431</v>
      </c>
      <c r="D964" s="6">
        <v>-1.50794218973757</v>
      </c>
      <c r="E964" s="7">
        <v>4.35311676727424E-55</v>
      </c>
      <c r="F964" s="7">
        <v>2.7976030424349102E-54</v>
      </c>
      <c r="G964" s="6" t="s">
        <v>4331</v>
      </c>
      <c r="H964" s="6" t="s">
        <v>789</v>
      </c>
      <c r="I964" s="6">
        <v>641464</v>
      </c>
      <c r="J964" s="6">
        <v>642057</v>
      </c>
      <c r="K964" s="6" t="s">
        <v>759</v>
      </c>
      <c r="L964" s="6">
        <v>594</v>
      </c>
      <c r="M964" s="6" t="s">
        <v>760</v>
      </c>
      <c r="N964" s="6" t="s">
        <v>4332</v>
      </c>
      <c r="O964" s="6" t="s">
        <v>4333</v>
      </c>
    </row>
    <row r="965" spans="1:15" x14ac:dyDescent="0.25">
      <c r="A965" s="6">
        <v>851460</v>
      </c>
      <c r="B965" s="6">
        <v>1141.1017816917499</v>
      </c>
      <c r="C965" s="6">
        <v>268.32364505675002</v>
      </c>
      <c r="D965" s="6">
        <v>2.08666298763425</v>
      </c>
      <c r="E965" s="7">
        <v>4.9303987742264703E-55</v>
      </c>
      <c r="F965" s="7">
        <v>3.1653564261580998E-54</v>
      </c>
      <c r="G965" s="6" t="s">
        <v>4334</v>
      </c>
      <c r="H965" s="6" t="s">
        <v>796</v>
      </c>
      <c r="I965" s="6">
        <v>284581</v>
      </c>
      <c r="J965" s="6">
        <v>285165</v>
      </c>
      <c r="K965" s="6" t="s">
        <v>765</v>
      </c>
      <c r="L965" s="6">
        <v>585</v>
      </c>
      <c r="M965" s="6" t="s">
        <v>760</v>
      </c>
      <c r="N965" s="6" t="s">
        <v>4335</v>
      </c>
      <c r="O965" s="6" t="s">
        <v>765</v>
      </c>
    </row>
    <row r="966" spans="1:15" x14ac:dyDescent="0.25">
      <c r="A966" s="6">
        <v>852442</v>
      </c>
      <c r="B966" s="6">
        <v>967.60780503115905</v>
      </c>
      <c r="C966" s="6">
        <v>2716.4173390597898</v>
      </c>
      <c r="D966" s="6">
        <v>-1.48890975815438</v>
      </c>
      <c r="E966" s="7">
        <v>5.0861746608098903E-55</v>
      </c>
      <c r="F966" s="7">
        <v>3.2620235849165602E-54</v>
      </c>
      <c r="G966" s="6" t="s">
        <v>1638</v>
      </c>
      <c r="H966" s="6" t="s">
        <v>783</v>
      </c>
      <c r="I966" s="6">
        <v>533762</v>
      </c>
      <c r="J966" s="6">
        <v>534817</v>
      </c>
      <c r="K966" s="6" t="s">
        <v>759</v>
      </c>
      <c r="L966" s="6">
        <v>1056</v>
      </c>
      <c r="M966" s="6" t="s">
        <v>760</v>
      </c>
      <c r="N966" s="6" t="s">
        <v>4336</v>
      </c>
      <c r="O966" s="6" t="s">
        <v>2743</v>
      </c>
    </row>
    <row r="967" spans="1:15" x14ac:dyDescent="0.25">
      <c r="A967" s="6">
        <v>855421</v>
      </c>
      <c r="B967" s="6">
        <v>2560.4544597781501</v>
      </c>
      <c r="C967" s="6">
        <v>903.50342835295305</v>
      </c>
      <c r="D967" s="6">
        <v>1.5027597079660699</v>
      </c>
      <c r="E967" s="7">
        <v>6.1750031745037999E-55</v>
      </c>
      <c r="F967" s="7">
        <v>3.9562954899223797E-54</v>
      </c>
      <c r="G967" s="6" t="s">
        <v>4337</v>
      </c>
      <c r="H967" s="6" t="s">
        <v>758</v>
      </c>
      <c r="I967" s="6">
        <v>76946</v>
      </c>
      <c r="J967" s="6">
        <v>78520</v>
      </c>
      <c r="K967" s="6" t="s">
        <v>759</v>
      </c>
      <c r="L967" s="6">
        <v>1575</v>
      </c>
      <c r="M967" s="6" t="s">
        <v>760</v>
      </c>
      <c r="N967" s="6" t="s">
        <v>4338</v>
      </c>
      <c r="O967" s="6" t="s">
        <v>765</v>
      </c>
    </row>
    <row r="968" spans="1:15" x14ac:dyDescent="0.25">
      <c r="A968" s="6">
        <v>854217</v>
      </c>
      <c r="B968" s="6">
        <v>19925.333596416502</v>
      </c>
      <c r="C968" s="6">
        <v>9684.1286130344797</v>
      </c>
      <c r="D968" s="6">
        <v>1.04090623826924</v>
      </c>
      <c r="E968" s="7">
        <v>6.6136839731786603E-55</v>
      </c>
      <c r="F968" s="7">
        <v>4.2330279648557199E-54</v>
      </c>
      <c r="G968" s="6" t="s">
        <v>4339</v>
      </c>
      <c r="H968" s="6" t="s">
        <v>843</v>
      </c>
      <c r="I968" s="6">
        <v>426772</v>
      </c>
      <c r="J968" s="6">
        <v>427224</v>
      </c>
      <c r="K968" s="6" t="s">
        <v>765</v>
      </c>
      <c r="L968" s="6">
        <v>453</v>
      </c>
      <c r="M968" s="6" t="s">
        <v>760</v>
      </c>
      <c r="N968" s="6" t="s">
        <v>4340</v>
      </c>
      <c r="O968" s="6" t="s">
        <v>4341</v>
      </c>
    </row>
    <row r="969" spans="1:15" x14ac:dyDescent="0.25">
      <c r="A969" s="6">
        <v>852519</v>
      </c>
      <c r="B969" s="6">
        <v>3690.7358724248802</v>
      </c>
      <c r="C969" s="6">
        <v>10871.059139462701</v>
      </c>
      <c r="D969" s="6">
        <v>-1.5583957261353201</v>
      </c>
      <c r="E969" s="7">
        <v>8.0189952742307596E-55</v>
      </c>
      <c r="F969" s="7">
        <v>5.1272473865642798E-54</v>
      </c>
      <c r="G969" s="6" t="s">
        <v>1755</v>
      </c>
      <c r="H969" s="6" t="s">
        <v>783</v>
      </c>
      <c r="I969" s="6">
        <v>658707</v>
      </c>
      <c r="J969" s="6">
        <v>662249</v>
      </c>
      <c r="K969" s="6" t="s">
        <v>765</v>
      </c>
      <c r="L969" s="6">
        <v>3543</v>
      </c>
      <c r="M969" s="6" t="s">
        <v>760</v>
      </c>
      <c r="N969" s="6" t="s">
        <v>4342</v>
      </c>
      <c r="O969" s="6" t="s">
        <v>3349</v>
      </c>
    </row>
    <row r="970" spans="1:15" x14ac:dyDescent="0.25">
      <c r="A970" s="6">
        <v>851137</v>
      </c>
      <c r="B970" s="6">
        <v>375.35952235869502</v>
      </c>
      <c r="C970" s="6">
        <v>1799.33820876407</v>
      </c>
      <c r="D970" s="6">
        <v>-2.2601064011725001</v>
      </c>
      <c r="E970" s="7">
        <v>1.01487831871978E-54</v>
      </c>
      <c r="F970" s="7">
        <v>6.4823930123324296E-54</v>
      </c>
      <c r="G970" s="6" t="s">
        <v>4343</v>
      </c>
      <c r="H970" s="6" t="s">
        <v>789</v>
      </c>
      <c r="I970" s="6">
        <v>958428</v>
      </c>
      <c r="J970" s="6">
        <v>962735</v>
      </c>
      <c r="K970" s="6" t="s">
        <v>759</v>
      </c>
      <c r="L970" s="6">
        <v>4308</v>
      </c>
      <c r="M970" s="6" t="s">
        <v>760</v>
      </c>
      <c r="N970" s="6" t="s">
        <v>4344</v>
      </c>
      <c r="O970" s="6" t="s">
        <v>3664</v>
      </c>
    </row>
    <row r="971" spans="1:15" x14ac:dyDescent="0.25">
      <c r="A971" s="6">
        <v>853088</v>
      </c>
      <c r="B971" s="6">
        <v>1211.1788830647699</v>
      </c>
      <c r="C971" s="6">
        <v>299.89622864500001</v>
      </c>
      <c r="D971" s="6">
        <v>2.0133394996009502</v>
      </c>
      <c r="E971" s="7">
        <v>1.01892474640147E-54</v>
      </c>
      <c r="F971" s="7">
        <v>6.5016114673641501E-54</v>
      </c>
      <c r="G971" s="6" t="s">
        <v>4345</v>
      </c>
      <c r="H971" s="6" t="s">
        <v>776</v>
      </c>
      <c r="I971" s="6">
        <v>848829</v>
      </c>
      <c r="J971" s="6">
        <v>850436</v>
      </c>
      <c r="K971" s="6" t="s">
        <v>765</v>
      </c>
      <c r="L971" s="6">
        <v>1608</v>
      </c>
      <c r="M971" s="6" t="s">
        <v>760</v>
      </c>
      <c r="N971" s="6" t="s">
        <v>4346</v>
      </c>
      <c r="O971" s="6" t="s">
        <v>765</v>
      </c>
    </row>
    <row r="972" spans="1:15" x14ac:dyDescent="0.25">
      <c r="A972" s="6">
        <v>853243</v>
      </c>
      <c r="B972" s="6">
        <v>1639.4338597947699</v>
      </c>
      <c r="C972" s="6">
        <v>4608.0979711006603</v>
      </c>
      <c r="D972" s="6">
        <v>-1.4911154408092999</v>
      </c>
      <c r="E972" s="7">
        <v>1.0366200737701801E-54</v>
      </c>
      <c r="F972" s="7">
        <v>6.6077938781728698E-54</v>
      </c>
      <c r="G972" s="6" t="s">
        <v>1959</v>
      </c>
      <c r="H972" s="6" t="s">
        <v>818</v>
      </c>
      <c r="I972" s="6">
        <v>67850</v>
      </c>
      <c r="J972" s="6">
        <v>68782</v>
      </c>
      <c r="K972" s="6" t="s">
        <v>765</v>
      </c>
      <c r="L972" s="6">
        <v>933</v>
      </c>
      <c r="M972" s="6" t="s">
        <v>760</v>
      </c>
      <c r="N972" s="6" t="s">
        <v>4347</v>
      </c>
      <c r="O972" s="6" t="s">
        <v>3260</v>
      </c>
    </row>
    <row r="973" spans="1:15" x14ac:dyDescent="0.25">
      <c r="A973" s="6">
        <v>854139</v>
      </c>
      <c r="B973" s="6">
        <v>814.74437689414799</v>
      </c>
      <c r="C973" s="6">
        <v>2223.94391098405</v>
      </c>
      <c r="D973" s="6">
        <v>-1.4485633866959999</v>
      </c>
      <c r="E973" s="7">
        <v>1.3339809677068501E-54</v>
      </c>
      <c r="F973" s="7">
        <v>8.49463896712511E-54</v>
      </c>
      <c r="G973" s="6" t="s">
        <v>4348</v>
      </c>
      <c r="H973" s="6" t="s">
        <v>843</v>
      </c>
      <c r="I973" s="6">
        <v>286172</v>
      </c>
      <c r="J973" s="6">
        <v>287950</v>
      </c>
      <c r="K973" s="6" t="s">
        <v>759</v>
      </c>
      <c r="L973" s="6">
        <v>1779</v>
      </c>
      <c r="M973" s="6" t="s">
        <v>760</v>
      </c>
      <c r="N973" s="6" t="s">
        <v>4349</v>
      </c>
      <c r="O973" s="6" t="s">
        <v>2618</v>
      </c>
    </row>
    <row r="974" spans="1:15" x14ac:dyDescent="0.25">
      <c r="A974" s="6">
        <v>856123</v>
      </c>
      <c r="B974" s="6">
        <v>319.54161253392601</v>
      </c>
      <c r="C974" s="6">
        <v>1288.02117250059</v>
      </c>
      <c r="D974" s="6">
        <v>-2.00985459517864</v>
      </c>
      <c r="E974" s="7">
        <v>1.421591644251E-54</v>
      </c>
      <c r="F974" s="7">
        <v>9.0433433937835206E-54</v>
      </c>
      <c r="G974" s="6" t="s">
        <v>4350</v>
      </c>
      <c r="H974" s="6" t="s">
        <v>867</v>
      </c>
      <c r="I974" s="6">
        <v>584632</v>
      </c>
      <c r="J974" s="6">
        <v>585585</v>
      </c>
      <c r="K974" s="6" t="s">
        <v>765</v>
      </c>
      <c r="L974" s="6">
        <v>954</v>
      </c>
      <c r="M974" s="6" t="s">
        <v>760</v>
      </c>
      <c r="N974" s="6" t="s">
        <v>4351</v>
      </c>
      <c r="O974" s="6" t="s">
        <v>765</v>
      </c>
    </row>
    <row r="975" spans="1:15" x14ac:dyDescent="0.25">
      <c r="A975" s="6">
        <v>853183</v>
      </c>
      <c r="B975" s="6">
        <v>8759.5409986946706</v>
      </c>
      <c r="C975" s="6">
        <v>3746.8137215561801</v>
      </c>
      <c r="D975" s="6">
        <v>1.2252267809205899</v>
      </c>
      <c r="E975" s="7">
        <v>1.9957586138139701E-54</v>
      </c>
      <c r="F975" s="7">
        <v>1.2682985267909101E-53</v>
      </c>
      <c r="G975" s="6" t="s">
        <v>4352</v>
      </c>
      <c r="H975" s="6" t="s">
        <v>776</v>
      </c>
      <c r="I975" s="6">
        <v>1025004</v>
      </c>
      <c r="J975" s="6">
        <v>1025735</v>
      </c>
      <c r="K975" s="6" t="s">
        <v>765</v>
      </c>
      <c r="L975" s="6">
        <v>732</v>
      </c>
      <c r="M975" s="6" t="s">
        <v>760</v>
      </c>
      <c r="N975" s="6" t="s">
        <v>4353</v>
      </c>
      <c r="O975" s="6" t="s">
        <v>4354</v>
      </c>
    </row>
    <row r="976" spans="1:15" x14ac:dyDescent="0.25">
      <c r="A976" s="6">
        <v>856014</v>
      </c>
      <c r="B976" s="6">
        <v>4119.0035172173602</v>
      </c>
      <c r="C976" s="6">
        <v>9268.5062956515594</v>
      </c>
      <c r="D976" s="6">
        <v>-1.1701206057217699</v>
      </c>
      <c r="E976" s="7">
        <v>2.7867092756865499E-54</v>
      </c>
      <c r="F976" s="7">
        <v>1.7691509950812499E-53</v>
      </c>
      <c r="G976" s="6" t="s">
        <v>4355</v>
      </c>
      <c r="H976" s="6" t="s">
        <v>867</v>
      </c>
      <c r="I976" s="6">
        <v>375502</v>
      </c>
      <c r="J976" s="6">
        <v>376953</v>
      </c>
      <c r="K976" s="6" t="s">
        <v>759</v>
      </c>
      <c r="L976" s="6">
        <v>1452</v>
      </c>
      <c r="M976" s="6" t="s">
        <v>760</v>
      </c>
      <c r="N976" s="6" t="s">
        <v>4356</v>
      </c>
      <c r="O976" s="6" t="s">
        <v>4357</v>
      </c>
    </row>
    <row r="977" spans="1:15" x14ac:dyDescent="0.25">
      <c r="A977" s="6">
        <v>852324</v>
      </c>
      <c r="B977" s="6">
        <v>10913.041170279999</v>
      </c>
      <c r="C977" s="6">
        <v>4436.4332864998396</v>
      </c>
      <c r="D977" s="6">
        <v>1.29875672974334</v>
      </c>
      <c r="E977" s="7">
        <v>3.2454455621949002E-54</v>
      </c>
      <c r="F977" s="7">
        <v>2.05829573812887E-53</v>
      </c>
      <c r="G977" s="6" t="s">
        <v>4358</v>
      </c>
      <c r="H977" s="6" t="s">
        <v>783</v>
      </c>
      <c r="I977" s="6">
        <v>309081</v>
      </c>
      <c r="J977" s="6">
        <v>310313</v>
      </c>
      <c r="K977" s="6" t="s">
        <v>765</v>
      </c>
      <c r="L977" s="6">
        <v>1233</v>
      </c>
      <c r="M977" s="6" t="s">
        <v>760</v>
      </c>
      <c r="N977" s="6" t="s">
        <v>4359</v>
      </c>
      <c r="O977" s="6" t="s">
        <v>765</v>
      </c>
    </row>
    <row r="978" spans="1:15" x14ac:dyDescent="0.25">
      <c r="A978" s="6">
        <v>854666</v>
      </c>
      <c r="B978" s="6">
        <v>297.28761711008798</v>
      </c>
      <c r="C978" s="6">
        <v>1137.6385508987801</v>
      </c>
      <c r="D978" s="6">
        <v>-1.9354442667473699</v>
      </c>
      <c r="E978" s="7">
        <v>3.3956643044755297E-54</v>
      </c>
      <c r="F978" s="7">
        <v>2.15138852698116E-53</v>
      </c>
      <c r="G978" s="6" t="s">
        <v>4360</v>
      </c>
      <c r="H978" s="6" t="s">
        <v>780</v>
      </c>
      <c r="I978" s="6">
        <v>85366</v>
      </c>
      <c r="J978" s="6">
        <v>87837</v>
      </c>
      <c r="K978" s="6" t="s">
        <v>759</v>
      </c>
      <c r="L978" s="6">
        <v>2472</v>
      </c>
      <c r="M978" s="6" t="s">
        <v>760</v>
      </c>
      <c r="N978" s="6" t="s">
        <v>4361</v>
      </c>
      <c r="O978" s="6" t="s">
        <v>765</v>
      </c>
    </row>
    <row r="979" spans="1:15" x14ac:dyDescent="0.25">
      <c r="A979" s="6">
        <v>854127</v>
      </c>
      <c r="B979" s="6">
        <v>2822.6452945709102</v>
      </c>
      <c r="C979" s="6">
        <v>7725.6925539479698</v>
      </c>
      <c r="D979" s="6">
        <v>-1.4524054293344499</v>
      </c>
      <c r="E979" s="7">
        <v>4.5570608806714498E-54</v>
      </c>
      <c r="F979" s="7">
        <v>2.8842973210391198E-53</v>
      </c>
      <c r="G979" s="6" t="s">
        <v>4362</v>
      </c>
      <c r="H979" s="6" t="s">
        <v>843</v>
      </c>
      <c r="I979" s="6">
        <v>268187</v>
      </c>
      <c r="J979" s="6">
        <v>269641</v>
      </c>
      <c r="K979" s="6" t="s">
        <v>759</v>
      </c>
      <c r="L979" s="6">
        <v>1455</v>
      </c>
      <c r="M979" s="6" t="s">
        <v>760</v>
      </c>
      <c r="N979" s="6" t="s">
        <v>4363</v>
      </c>
      <c r="O979" s="6" t="s">
        <v>765</v>
      </c>
    </row>
    <row r="980" spans="1:15" x14ac:dyDescent="0.25">
      <c r="A980" s="6">
        <v>850631</v>
      </c>
      <c r="B980" s="6">
        <v>979.01560986350796</v>
      </c>
      <c r="C980" s="6">
        <v>3058.5037056145602</v>
      </c>
      <c r="D980" s="6">
        <v>-1.6432822468525301</v>
      </c>
      <c r="E980" s="7">
        <v>7.4452380415949503E-54</v>
      </c>
      <c r="F980" s="7">
        <v>4.7075541441608402E-53</v>
      </c>
      <c r="G980" s="6" t="s">
        <v>4364</v>
      </c>
      <c r="H980" s="6" t="s">
        <v>789</v>
      </c>
      <c r="I980" s="6">
        <v>84804</v>
      </c>
      <c r="J980" s="6">
        <v>86564</v>
      </c>
      <c r="K980" s="6" t="s">
        <v>759</v>
      </c>
      <c r="L980" s="6">
        <v>1761</v>
      </c>
      <c r="M980" s="6" t="s">
        <v>760</v>
      </c>
      <c r="N980" s="6" t="s">
        <v>4365</v>
      </c>
      <c r="O980" s="6" t="s">
        <v>2764</v>
      </c>
    </row>
    <row r="981" spans="1:15" x14ac:dyDescent="0.25">
      <c r="A981" s="6">
        <v>854030</v>
      </c>
      <c r="B981" s="6">
        <v>1142.6658458731399</v>
      </c>
      <c r="C981" s="6">
        <v>3179.2999407068501</v>
      </c>
      <c r="D981" s="6">
        <v>-1.4765846526795301</v>
      </c>
      <c r="E981" s="7">
        <v>1.04977584004524E-53</v>
      </c>
      <c r="F981" s="7">
        <v>6.6309429573825301E-53</v>
      </c>
      <c r="G981" s="6" t="s">
        <v>4366</v>
      </c>
      <c r="H981" s="6" t="s">
        <v>843</v>
      </c>
      <c r="I981" s="6">
        <v>94856</v>
      </c>
      <c r="J981" s="6">
        <v>96361</v>
      </c>
      <c r="K981" s="6" t="s">
        <v>765</v>
      </c>
      <c r="L981" s="6">
        <v>1506</v>
      </c>
      <c r="M981" s="6" t="s">
        <v>760</v>
      </c>
      <c r="N981" s="6" t="s">
        <v>4367</v>
      </c>
      <c r="O981" s="6" t="s">
        <v>2764</v>
      </c>
    </row>
    <row r="982" spans="1:15" x14ac:dyDescent="0.25">
      <c r="A982" s="6">
        <v>851065</v>
      </c>
      <c r="B982" s="6">
        <v>857.58715324473201</v>
      </c>
      <c r="C982" s="6">
        <v>2751.7137845764601</v>
      </c>
      <c r="D982" s="6">
        <v>-1.68251483061333</v>
      </c>
      <c r="E982" s="7">
        <v>1.26490961731184E-53</v>
      </c>
      <c r="F982" s="7">
        <v>7.9817962357261003E-53</v>
      </c>
      <c r="G982" s="6" t="s">
        <v>4368</v>
      </c>
      <c r="H982" s="6" t="s">
        <v>789</v>
      </c>
      <c r="I982" s="6">
        <v>829489</v>
      </c>
      <c r="J982" s="6">
        <v>830364</v>
      </c>
      <c r="K982" s="6" t="s">
        <v>765</v>
      </c>
      <c r="L982" s="6">
        <v>876</v>
      </c>
      <c r="M982" s="6" t="s">
        <v>760</v>
      </c>
      <c r="N982" s="6" t="s">
        <v>4369</v>
      </c>
      <c r="O982" s="6" t="s">
        <v>4370</v>
      </c>
    </row>
    <row r="983" spans="1:15" x14ac:dyDescent="0.25">
      <c r="A983" s="6">
        <v>851204</v>
      </c>
      <c r="B983" s="6">
        <v>896.72740680095899</v>
      </c>
      <c r="C983" s="6">
        <v>3251.8125467173199</v>
      </c>
      <c r="D983" s="6">
        <v>-1.8579652759597101</v>
      </c>
      <c r="E983" s="7">
        <v>1.5311790382370399E-53</v>
      </c>
      <c r="F983" s="7">
        <v>9.6425807573802198E-53</v>
      </c>
      <c r="G983" s="6" t="s">
        <v>4371</v>
      </c>
      <c r="H983" s="6" t="s">
        <v>834</v>
      </c>
      <c r="I983" s="6">
        <v>87855</v>
      </c>
      <c r="J983" s="6">
        <v>92270</v>
      </c>
      <c r="K983" s="6" t="s">
        <v>765</v>
      </c>
      <c r="L983" s="6">
        <v>4416</v>
      </c>
      <c r="M983" s="6" t="s">
        <v>760</v>
      </c>
      <c r="N983" s="6" t="s">
        <v>4372</v>
      </c>
      <c r="O983" s="6" t="s">
        <v>3777</v>
      </c>
    </row>
    <row r="984" spans="1:15" x14ac:dyDescent="0.25">
      <c r="A984" s="6">
        <v>855062</v>
      </c>
      <c r="B984" s="6">
        <v>182.27643019799601</v>
      </c>
      <c r="C984" s="6">
        <v>1080.0222150669699</v>
      </c>
      <c r="D984" s="6">
        <v>-2.5653580603289301</v>
      </c>
      <c r="E984" s="7">
        <v>4.5937632096189199E-53</v>
      </c>
      <c r="F984" s="7">
        <v>2.88711336724896E-52</v>
      </c>
      <c r="G984" s="6" t="s">
        <v>4373</v>
      </c>
      <c r="H984" s="6" t="s">
        <v>802</v>
      </c>
      <c r="I984" s="6">
        <v>357359</v>
      </c>
      <c r="J984" s="6">
        <v>362627</v>
      </c>
      <c r="K984" s="6" t="s">
        <v>765</v>
      </c>
      <c r="L984" s="6">
        <v>5269</v>
      </c>
      <c r="M984" s="6" t="s">
        <v>760</v>
      </c>
      <c r="N984" s="6" t="s">
        <v>4374</v>
      </c>
      <c r="O984" s="6" t="s">
        <v>3325</v>
      </c>
    </row>
    <row r="985" spans="1:15" x14ac:dyDescent="0.25">
      <c r="A985" s="6">
        <v>854630</v>
      </c>
      <c r="B985" s="6">
        <v>1404.43893214942</v>
      </c>
      <c r="C985" s="6">
        <v>259.26775628697402</v>
      </c>
      <c r="D985" s="6">
        <v>2.4378031983616801</v>
      </c>
      <c r="E985" s="7">
        <v>4.8584909705722998E-53</v>
      </c>
      <c r="F985" s="7">
        <v>3.0504313047701399E-52</v>
      </c>
      <c r="G985" s="6" t="s">
        <v>4375</v>
      </c>
      <c r="H985" s="6" t="s">
        <v>780</v>
      </c>
      <c r="I985" s="6">
        <v>483</v>
      </c>
      <c r="J985" s="6">
        <v>6147</v>
      </c>
      <c r="K985" s="6" t="s">
        <v>765</v>
      </c>
      <c r="L985" s="6">
        <v>5277</v>
      </c>
      <c r="M985" s="6" t="s">
        <v>760</v>
      </c>
      <c r="N985" s="6" t="s">
        <v>4376</v>
      </c>
      <c r="O985" s="6" t="s">
        <v>3468</v>
      </c>
    </row>
    <row r="986" spans="1:15" x14ac:dyDescent="0.25">
      <c r="A986" s="6">
        <v>856326</v>
      </c>
      <c r="B986" s="6">
        <v>271.05935992844798</v>
      </c>
      <c r="C986" s="6">
        <v>1038.3639675597999</v>
      </c>
      <c r="D986" s="6">
        <v>-1.9386559720724399</v>
      </c>
      <c r="E986" s="7">
        <v>5.6659264500600101E-53</v>
      </c>
      <c r="F986" s="7">
        <v>3.5538233369445498E-52</v>
      </c>
      <c r="G986" s="6" t="s">
        <v>866</v>
      </c>
      <c r="H986" s="6" t="s">
        <v>867</v>
      </c>
      <c r="I986" s="6">
        <v>931376</v>
      </c>
      <c r="J986" s="6">
        <v>932788</v>
      </c>
      <c r="K986" s="6" t="s">
        <v>759</v>
      </c>
      <c r="L986" s="6">
        <v>1413</v>
      </c>
      <c r="M986" s="6" t="s">
        <v>760</v>
      </c>
      <c r="N986" s="6" t="s">
        <v>868</v>
      </c>
      <c r="O986" s="6" t="s">
        <v>791</v>
      </c>
    </row>
    <row r="987" spans="1:15" x14ac:dyDescent="0.25">
      <c r="A987" s="6">
        <v>854428</v>
      </c>
      <c r="B987" s="6">
        <v>1242.9421288287499</v>
      </c>
      <c r="C987" s="6">
        <v>3704.2472955226199</v>
      </c>
      <c r="D987" s="6">
        <v>-1.5750070371831399</v>
      </c>
      <c r="E987" s="7">
        <v>6.5624198501995404E-53</v>
      </c>
      <c r="F987" s="7">
        <v>4.1120122781350303E-52</v>
      </c>
      <c r="G987" s="6" t="s">
        <v>4377</v>
      </c>
      <c r="H987" s="6" t="s">
        <v>843</v>
      </c>
      <c r="I987" s="6">
        <v>805032</v>
      </c>
      <c r="J987" s="6">
        <v>807023</v>
      </c>
      <c r="K987" s="6" t="s">
        <v>765</v>
      </c>
      <c r="L987" s="6">
        <v>1992</v>
      </c>
      <c r="M987" s="6" t="s">
        <v>760</v>
      </c>
      <c r="N987" s="6" t="s">
        <v>4378</v>
      </c>
      <c r="O987" s="6" t="s">
        <v>4379</v>
      </c>
    </row>
    <row r="988" spans="1:15" x14ac:dyDescent="0.25">
      <c r="A988" s="6">
        <v>852322</v>
      </c>
      <c r="B988" s="6">
        <v>1506.8483369748201</v>
      </c>
      <c r="C988" s="6">
        <v>4538.4667631710799</v>
      </c>
      <c r="D988" s="6">
        <v>-1.59031465069629</v>
      </c>
      <c r="E988" s="7">
        <v>6.7385672718262402E-53</v>
      </c>
      <c r="F988" s="7">
        <v>4.21816808444188E-52</v>
      </c>
      <c r="G988" s="6" t="s">
        <v>4380</v>
      </c>
      <c r="H988" s="6" t="s">
        <v>783</v>
      </c>
      <c r="I988" s="6">
        <v>304930</v>
      </c>
      <c r="J988" s="6">
        <v>305976</v>
      </c>
      <c r="K988" s="6" t="s">
        <v>765</v>
      </c>
      <c r="L988" s="6">
        <v>1047</v>
      </c>
      <c r="M988" s="6" t="s">
        <v>760</v>
      </c>
      <c r="N988" s="6" t="s">
        <v>4381</v>
      </c>
      <c r="O988" s="6" t="s">
        <v>765</v>
      </c>
    </row>
    <row r="989" spans="1:15" x14ac:dyDescent="0.25">
      <c r="A989" s="6">
        <v>853898</v>
      </c>
      <c r="B989" s="6">
        <v>149.812140118749</v>
      </c>
      <c r="C989" s="6">
        <v>646.75203436117795</v>
      </c>
      <c r="D989" s="6">
        <v>-2.1103615468959398</v>
      </c>
      <c r="E989" s="7">
        <v>7.3374497624139203E-53</v>
      </c>
      <c r="F989" s="7">
        <v>4.58846908296264E-52</v>
      </c>
      <c r="G989" s="6" t="s">
        <v>4382</v>
      </c>
      <c r="H989" s="6" t="s">
        <v>815</v>
      </c>
      <c r="I989" s="6">
        <v>491364</v>
      </c>
      <c r="J989" s="6">
        <v>493661</v>
      </c>
      <c r="K989" s="6" t="s">
        <v>759</v>
      </c>
      <c r="L989" s="6">
        <v>2298</v>
      </c>
      <c r="M989" s="6" t="s">
        <v>760</v>
      </c>
      <c r="N989" s="6" t="s">
        <v>4383</v>
      </c>
      <c r="O989" s="6" t="s">
        <v>765</v>
      </c>
    </row>
    <row r="990" spans="1:15" x14ac:dyDescent="0.25">
      <c r="A990" s="6">
        <v>852586</v>
      </c>
      <c r="B990" s="6">
        <v>2403.9651432741498</v>
      </c>
      <c r="C990" s="6">
        <v>5705.4631498198996</v>
      </c>
      <c r="D990" s="6">
        <v>-1.24672189303098</v>
      </c>
      <c r="E990" s="7">
        <v>8.2553641867192103E-53</v>
      </c>
      <c r="F990" s="7">
        <v>5.1573391818526997E-52</v>
      </c>
      <c r="G990" s="6" t="s">
        <v>4384</v>
      </c>
      <c r="H990" s="6" t="s">
        <v>783</v>
      </c>
      <c r="I990" s="6">
        <v>768943</v>
      </c>
      <c r="J990" s="6">
        <v>770415</v>
      </c>
      <c r="K990" s="6" t="s">
        <v>765</v>
      </c>
      <c r="L990" s="6">
        <v>1473</v>
      </c>
      <c r="M990" s="6" t="s">
        <v>760</v>
      </c>
      <c r="N990" s="6" t="s">
        <v>4385</v>
      </c>
      <c r="O990" s="6" t="s">
        <v>765</v>
      </c>
    </row>
    <row r="991" spans="1:15" x14ac:dyDescent="0.25">
      <c r="A991" s="6">
        <v>856331</v>
      </c>
      <c r="B991" s="6">
        <v>276.17793969469301</v>
      </c>
      <c r="C991" s="6">
        <v>1141.93138099169</v>
      </c>
      <c r="D991" s="6">
        <v>-2.0471746454410402</v>
      </c>
      <c r="E991" s="7">
        <v>9.6543097864945297E-53</v>
      </c>
      <c r="F991" s="7">
        <v>6.0252893547982801E-52</v>
      </c>
      <c r="G991" s="6" t="s">
        <v>2147</v>
      </c>
      <c r="H991" s="6" t="s">
        <v>867</v>
      </c>
      <c r="I991" s="6">
        <v>939922</v>
      </c>
      <c r="J991" s="6">
        <v>941136</v>
      </c>
      <c r="K991" s="6" t="s">
        <v>759</v>
      </c>
      <c r="L991" s="6">
        <v>1215</v>
      </c>
      <c r="M991" s="6" t="s">
        <v>760</v>
      </c>
      <c r="N991" s="6" t="s">
        <v>4386</v>
      </c>
      <c r="O991" s="6" t="s">
        <v>765</v>
      </c>
    </row>
    <row r="992" spans="1:15" x14ac:dyDescent="0.25">
      <c r="A992" s="6">
        <v>853766</v>
      </c>
      <c r="B992" s="6">
        <v>1615.74987357333</v>
      </c>
      <c r="C992" s="6">
        <v>4699.7948963610497</v>
      </c>
      <c r="D992" s="6">
        <v>-1.54038679167757</v>
      </c>
      <c r="E992" s="7">
        <v>1.0051089024068601E-52</v>
      </c>
      <c r="F992" s="7">
        <v>6.2666789875436903E-52</v>
      </c>
      <c r="G992" s="6" t="s">
        <v>4387</v>
      </c>
      <c r="H992" s="6" t="s">
        <v>815</v>
      </c>
      <c r="I992" s="6">
        <v>261132</v>
      </c>
      <c r="J992" s="6">
        <v>261851</v>
      </c>
      <c r="K992" s="6" t="s">
        <v>759</v>
      </c>
      <c r="L992" s="6">
        <v>720</v>
      </c>
      <c r="M992" s="6" t="s">
        <v>760</v>
      </c>
      <c r="N992" s="6" t="s">
        <v>4388</v>
      </c>
      <c r="O992" s="6" t="s">
        <v>765</v>
      </c>
    </row>
    <row r="993" spans="1:15" x14ac:dyDescent="0.25">
      <c r="A993" s="6">
        <v>851724</v>
      </c>
      <c r="B993" s="6">
        <v>384.41350702285001</v>
      </c>
      <c r="C993" s="6">
        <v>1561.41630031521</v>
      </c>
      <c r="D993" s="6">
        <v>-2.02102733542204</v>
      </c>
      <c r="E993" s="7">
        <v>1.17611007501182E-52</v>
      </c>
      <c r="F993" s="7">
        <v>7.3255524155308805E-52</v>
      </c>
      <c r="G993" s="6" t="s">
        <v>4389</v>
      </c>
      <c r="H993" s="6" t="s">
        <v>796</v>
      </c>
      <c r="I993" s="6">
        <v>748613</v>
      </c>
      <c r="J993" s="6">
        <v>750742</v>
      </c>
      <c r="K993" s="6" t="s">
        <v>765</v>
      </c>
      <c r="L993" s="6">
        <v>2130</v>
      </c>
      <c r="M993" s="6" t="s">
        <v>760</v>
      </c>
      <c r="N993" s="6" t="s">
        <v>4390</v>
      </c>
      <c r="O993" s="6" t="s">
        <v>765</v>
      </c>
    </row>
    <row r="994" spans="1:15" x14ac:dyDescent="0.25">
      <c r="A994" s="6">
        <v>854170</v>
      </c>
      <c r="B994" s="6">
        <v>8414.6538956172699</v>
      </c>
      <c r="C994" s="6">
        <v>3379.3865434929899</v>
      </c>
      <c r="D994" s="6">
        <v>1.3162832911901801</v>
      </c>
      <c r="E994" s="7">
        <v>1.9724349834815399E-52</v>
      </c>
      <c r="F994" s="7">
        <v>1.2273364058088699E-51</v>
      </c>
      <c r="G994" s="6" t="s">
        <v>4391</v>
      </c>
      <c r="H994" s="6" t="s">
        <v>843</v>
      </c>
      <c r="I994" s="6">
        <v>341278</v>
      </c>
      <c r="J994" s="6">
        <v>342414</v>
      </c>
      <c r="K994" s="6" t="s">
        <v>765</v>
      </c>
      <c r="L994" s="6">
        <v>1137</v>
      </c>
      <c r="M994" s="6" t="s">
        <v>760</v>
      </c>
      <c r="N994" s="6" t="s">
        <v>4392</v>
      </c>
      <c r="O994" s="6" t="s">
        <v>765</v>
      </c>
    </row>
    <row r="995" spans="1:15" x14ac:dyDescent="0.25">
      <c r="A995" s="6">
        <v>854788</v>
      </c>
      <c r="B995" s="6">
        <v>1764.4584157330801</v>
      </c>
      <c r="C995" s="6">
        <v>484.047817844512</v>
      </c>
      <c r="D995" s="6">
        <v>1.8650172062838299</v>
      </c>
      <c r="E995" s="7">
        <v>2.83360112242874E-52</v>
      </c>
      <c r="F995" s="7">
        <v>1.7614429199542099E-51</v>
      </c>
      <c r="G995" s="6" t="s">
        <v>4393</v>
      </c>
      <c r="H995" s="6" t="s">
        <v>780</v>
      </c>
      <c r="I995" s="6">
        <v>308602</v>
      </c>
      <c r="J995" s="6">
        <v>309171</v>
      </c>
      <c r="K995" s="6" t="s">
        <v>765</v>
      </c>
      <c r="L995" s="6">
        <v>570</v>
      </c>
      <c r="M995" s="6" t="s">
        <v>760</v>
      </c>
      <c r="N995" s="6" t="s">
        <v>4394</v>
      </c>
      <c r="O995" s="6" t="s">
        <v>765</v>
      </c>
    </row>
    <row r="996" spans="1:15" x14ac:dyDescent="0.25">
      <c r="A996" s="6">
        <v>855819</v>
      </c>
      <c r="B996" s="6">
        <v>508.77641856470302</v>
      </c>
      <c r="C996" s="6">
        <v>1800.30267568711</v>
      </c>
      <c r="D996" s="6">
        <v>-1.8231684167715601</v>
      </c>
      <c r="E996" s="7">
        <v>4.6139975319151898E-52</v>
      </c>
      <c r="F996" s="7">
        <v>2.8653427685808298E-51</v>
      </c>
      <c r="G996" s="6" t="s">
        <v>4395</v>
      </c>
      <c r="H996" s="6" t="s">
        <v>867</v>
      </c>
      <c r="I996" s="6">
        <v>64977</v>
      </c>
      <c r="J996" s="6">
        <v>66614</v>
      </c>
      <c r="K996" s="6" t="s">
        <v>765</v>
      </c>
      <c r="L996" s="6">
        <v>1638</v>
      </c>
      <c r="M996" s="6" t="s">
        <v>760</v>
      </c>
      <c r="N996" s="6" t="s">
        <v>4396</v>
      </c>
      <c r="O996" s="6" t="s">
        <v>765</v>
      </c>
    </row>
    <row r="997" spans="1:15" x14ac:dyDescent="0.25">
      <c r="A997" s="6">
        <v>856604</v>
      </c>
      <c r="B997" s="6">
        <v>707.08010018180596</v>
      </c>
      <c r="C997" s="6">
        <v>2152.56310615239</v>
      </c>
      <c r="D997" s="6">
        <v>-1.6055343985009001</v>
      </c>
      <c r="E997" s="7">
        <v>5.1045295343653201E-52</v>
      </c>
      <c r="F997" s="7">
        <v>3.1668299071616898E-51</v>
      </c>
      <c r="G997" s="6" t="s">
        <v>4397</v>
      </c>
      <c r="H997" s="6" t="s">
        <v>769</v>
      </c>
      <c r="I997" s="6">
        <v>493896</v>
      </c>
      <c r="J997" s="6">
        <v>496187</v>
      </c>
      <c r="K997" s="6" t="s">
        <v>759</v>
      </c>
      <c r="L997" s="6">
        <v>2292</v>
      </c>
      <c r="M997" s="6" t="s">
        <v>760</v>
      </c>
      <c r="N997" s="6" t="s">
        <v>4398</v>
      </c>
      <c r="O997" s="6" t="s">
        <v>765</v>
      </c>
    </row>
    <row r="998" spans="1:15" x14ac:dyDescent="0.25">
      <c r="A998" s="6">
        <v>853477</v>
      </c>
      <c r="B998" s="6">
        <v>2137.46518091796</v>
      </c>
      <c r="C998" s="6">
        <v>628.05038058931405</v>
      </c>
      <c r="D998" s="6">
        <v>1.76750772317168</v>
      </c>
      <c r="E998" s="7">
        <v>6.1985413722388701E-52</v>
      </c>
      <c r="F998" s="7">
        <v>3.8379506164475098E-51</v>
      </c>
      <c r="G998" s="6" t="s">
        <v>1791</v>
      </c>
      <c r="H998" s="6" t="s">
        <v>818</v>
      </c>
      <c r="I998" s="6">
        <v>467232</v>
      </c>
      <c r="J998" s="6">
        <v>468281</v>
      </c>
      <c r="K998" s="6" t="s">
        <v>765</v>
      </c>
      <c r="L998" s="6">
        <v>1050</v>
      </c>
      <c r="M998" s="6" t="s">
        <v>760</v>
      </c>
      <c r="N998" s="6" t="s">
        <v>4399</v>
      </c>
      <c r="O998" s="6" t="s">
        <v>765</v>
      </c>
    </row>
    <row r="999" spans="1:15" x14ac:dyDescent="0.25">
      <c r="A999" s="6">
        <v>854360</v>
      </c>
      <c r="B999" s="6">
        <v>4261.6861377154</v>
      </c>
      <c r="C999" s="6">
        <v>1451.5313063123499</v>
      </c>
      <c r="D999" s="6">
        <v>1.55435840778041</v>
      </c>
      <c r="E999" s="7">
        <v>6.2527200117088404E-52</v>
      </c>
      <c r="F999" s="7">
        <v>3.86767458967103E-51</v>
      </c>
      <c r="G999" s="6" t="s">
        <v>4400</v>
      </c>
      <c r="H999" s="6" t="s">
        <v>843</v>
      </c>
      <c r="I999" s="6">
        <v>685767</v>
      </c>
      <c r="J999" s="6">
        <v>689180</v>
      </c>
      <c r="K999" s="6" t="s">
        <v>759</v>
      </c>
      <c r="L999" s="6">
        <v>3414</v>
      </c>
      <c r="M999" s="6" t="s">
        <v>760</v>
      </c>
      <c r="N999" s="6" t="s">
        <v>4401</v>
      </c>
      <c r="O999" s="6" t="s">
        <v>765</v>
      </c>
    </row>
    <row r="1000" spans="1:15" x14ac:dyDescent="0.25">
      <c r="A1000" s="6">
        <v>856119</v>
      </c>
      <c r="B1000" s="6">
        <v>2068.02088711224</v>
      </c>
      <c r="C1000" s="6">
        <v>5409.66089616315</v>
      </c>
      <c r="D1000" s="6">
        <v>-1.3870887417579301</v>
      </c>
      <c r="E1000" s="7">
        <v>6.3680905115831197E-52</v>
      </c>
      <c r="F1000" s="7">
        <v>3.9351533674141802E-51</v>
      </c>
      <c r="G1000" s="6" t="s">
        <v>4402</v>
      </c>
      <c r="H1000" s="6" t="s">
        <v>867</v>
      </c>
      <c r="I1000" s="6">
        <v>577585</v>
      </c>
      <c r="J1000" s="6">
        <v>581196</v>
      </c>
      <c r="K1000" s="6" t="s">
        <v>765</v>
      </c>
      <c r="L1000" s="6">
        <v>3612</v>
      </c>
      <c r="M1000" s="6" t="s">
        <v>760</v>
      </c>
      <c r="N1000" s="6" t="s">
        <v>4403</v>
      </c>
      <c r="O1000" s="6" t="s">
        <v>4137</v>
      </c>
    </row>
    <row r="1001" spans="1:15" x14ac:dyDescent="0.25">
      <c r="A1001" s="6">
        <v>855852</v>
      </c>
      <c r="B1001" s="6">
        <v>3535.4394559903499</v>
      </c>
      <c r="C1001" s="6">
        <v>1197.77735394206</v>
      </c>
      <c r="D1001" s="6">
        <v>1.5613023399855099</v>
      </c>
      <c r="E1001" s="7">
        <v>6.5067595247765697E-52</v>
      </c>
      <c r="F1001" s="7">
        <v>4.01688228396551E-51</v>
      </c>
      <c r="G1001" s="6" t="s">
        <v>4404</v>
      </c>
      <c r="H1001" s="6" t="s">
        <v>867</v>
      </c>
      <c r="I1001" s="6">
        <v>15405</v>
      </c>
      <c r="J1001" s="6">
        <v>16868</v>
      </c>
      <c r="K1001" s="6" t="s">
        <v>765</v>
      </c>
      <c r="L1001" s="6">
        <v>1464</v>
      </c>
      <c r="M1001" s="6" t="s">
        <v>760</v>
      </c>
      <c r="N1001" s="6" t="s">
        <v>4405</v>
      </c>
      <c r="O1001" s="6" t="s">
        <v>765</v>
      </c>
    </row>
    <row r="1002" spans="1:15" x14ac:dyDescent="0.25">
      <c r="A1002" s="6">
        <v>852382</v>
      </c>
      <c r="B1002" s="6">
        <v>23505.425219916899</v>
      </c>
      <c r="C1002" s="6">
        <v>7635.6182729558896</v>
      </c>
      <c r="D1002" s="6">
        <v>1.62229705517522</v>
      </c>
      <c r="E1002" s="7">
        <v>6.8052771962794007E-52</v>
      </c>
      <c r="F1002" s="7">
        <v>4.1970341448707401E-51</v>
      </c>
      <c r="G1002" s="6" t="s">
        <v>4406</v>
      </c>
      <c r="H1002" s="6" t="s">
        <v>783</v>
      </c>
      <c r="I1002" s="6">
        <v>420201</v>
      </c>
      <c r="J1002" s="6">
        <v>423041</v>
      </c>
      <c r="K1002" s="6" t="s">
        <v>765</v>
      </c>
      <c r="L1002" s="6">
        <v>2841</v>
      </c>
      <c r="M1002" s="6" t="s">
        <v>760</v>
      </c>
      <c r="N1002" s="6" t="s">
        <v>4407</v>
      </c>
      <c r="O1002" s="6" t="s">
        <v>765</v>
      </c>
    </row>
    <row r="1003" spans="1:15" x14ac:dyDescent="0.25">
      <c r="A1003" s="6">
        <v>855107</v>
      </c>
      <c r="B1003" s="6">
        <v>21036.035130290202</v>
      </c>
      <c r="C1003" s="6">
        <v>9444.8249718949901</v>
      </c>
      <c r="D1003" s="6">
        <v>1.1552118337916599</v>
      </c>
      <c r="E1003" s="7">
        <v>9.4280755008888607E-52</v>
      </c>
      <c r="F1003" s="7">
        <v>5.8088811296528605E-51</v>
      </c>
      <c r="G1003" s="6" t="s">
        <v>1635</v>
      </c>
      <c r="H1003" s="6" t="s">
        <v>802</v>
      </c>
      <c r="I1003" s="6">
        <v>434788</v>
      </c>
      <c r="J1003" s="6">
        <v>435915</v>
      </c>
      <c r="K1003" s="6" t="s">
        <v>759</v>
      </c>
      <c r="L1003" s="6">
        <v>1128</v>
      </c>
      <c r="M1003" s="6" t="s">
        <v>760</v>
      </c>
      <c r="N1003" s="6" t="s">
        <v>4408</v>
      </c>
      <c r="O1003" s="6" t="s">
        <v>2743</v>
      </c>
    </row>
    <row r="1004" spans="1:15" x14ac:dyDescent="0.25">
      <c r="A1004" s="6">
        <v>850941</v>
      </c>
      <c r="B1004" s="6">
        <v>4021.8600652904802</v>
      </c>
      <c r="C1004" s="6">
        <v>1728.3317318778199</v>
      </c>
      <c r="D1004" s="6">
        <v>1.2183510655790599</v>
      </c>
      <c r="E1004" s="7">
        <v>1.01165723507217E-51</v>
      </c>
      <c r="F1004" s="7">
        <v>6.2269589734403195E-51</v>
      </c>
      <c r="G1004" s="6" t="s">
        <v>4409</v>
      </c>
      <c r="H1004" s="6" t="s">
        <v>789</v>
      </c>
      <c r="I1004" s="6">
        <v>617533</v>
      </c>
      <c r="J1004" s="6">
        <v>620160</v>
      </c>
      <c r="K1004" s="6" t="s">
        <v>759</v>
      </c>
      <c r="L1004" s="6">
        <v>2628</v>
      </c>
      <c r="M1004" s="6" t="s">
        <v>760</v>
      </c>
      <c r="N1004" s="6" t="s">
        <v>4410</v>
      </c>
      <c r="O1004" s="6" t="s">
        <v>4411</v>
      </c>
    </row>
    <row r="1005" spans="1:15" x14ac:dyDescent="0.25">
      <c r="A1005" s="6">
        <v>855271</v>
      </c>
      <c r="B1005" s="6">
        <v>488.19672492446</v>
      </c>
      <c r="C1005" s="6">
        <v>1691.0097740501999</v>
      </c>
      <c r="D1005" s="6">
        <v>-1.7916885999629399</v>
      </c>
      <c r="E1005" s="7">
        <v>1.03672233673025E-51</v>
      </c>
      <c r="F1005" s="7">
        <v>6.3749775877838506E-51</v>
      </c>
      <c r="G1005" s="6" t="s">
        <v>4412</v>
      </c>
      <c r="H1005" s="6" t="s">
        <v>802</v>
      </c>
      <c r="I1005" s="6">
        <v>733545</v>
      </c>
      <c r="J1005" s="6">
        <v>736634</v>
      </c>
      <c r="K1005" s="6" t="s">
        <v>759</v>
      </c>
      <c r="L1005" s="6">
        <v>3090</v>
      </c>
      <c r="M1005" s="6" t="s">
        <v>760</v>
      </c>
      <c r="N1005" s="6" t="s">
        <v>4413</v>
      </c>
      <c r="O1005" s="6" t="s">
        <v>765</v>
      </c>
    </row>
    <row r="1006" spans="1:15" x14ac:dyDescent="0.25">
      <c r="A1006" s="6">
        <v>854999</v>
      </c>
      <c r="B1006" s="6">
        <v>10386.1007307946</v>
      </c>
      <c r="C1006" s="6">
        <v>4201.5274488320701</v>
      </c>
      <c r="D1006" s="6">
        <v>1.30582188913778</v>
      </c>
      <c r="E1006" s="7">
        <v>1.3873638604703499E-51</v>
      </c>
      <c r="F1006" s="7">
        <v>8.5227666173599896E-51</v>
      </c>
      <c r="G1006" s="6" t="s">
        <v>4414</v>
      </c>
      <c r="H1006" s="6" t="s">
        <v>802</v>
      </c>
      <c r="I1006" s="6">
        <v>247677</v>
      </c>
      <c r="J1006" s="6">
        <v>250868</v>
      </c>
      <c r="K1006" s="6" t="s">
        <v>759</v>
      </c>
      <c r="L1006" s="6">
        <v>3192</v>
      </c>
      <c r="M1006" s="6" t="s">
        <v>760</v>
      </c>
      <c r="N1006" s="6" t="s">
        <v>4415</v>
      </c>
      <c r="O1006" s="6" t="s">
        <v>765</v>
      </c>
    </row>
    <row r="1007" spans="1:15" x14ac:dyDescent="0.25">
      <c r="A1007" s="6">
        <v>856246</v>
      </c>
      <c r="B1007" s="6">
        <v>432.91504467140601</v>
      </c>
      <c r="C1007" s="6">
        <v>1245.10956066375</v>
      </c>
      <c r="D1007" s="6">
        <v>-1.52436947467754</v>
      </c>
      <c r="E1007" s="7">
        <v>1.5616183163111299E-51</v>
      </c>
      <c r="F1007" s="7">
        <v>9.5838397355587898E-51</v>
      </c>
      <c r="G1007" s="6" t="s">
        <v>4416</v>
      </c>
      <c r="H1007" s="6" t="s">
        <v>867</v>
      </c>
      <c r="I1007" s="6">
        <v>791218</v>
      </c>
      <c r="J1007" s="6">
        <v>792204</v>
      </c>
      <c r="K1007" s="6" t="s">
        <v>765</v>
      </c>
      <c r="L1007" s="6">
        <v>987</v>
      </c>
      <c r="M1007" s="6" t="s">
        <v>760</v>
      </c>
      <c r="N1007" s="6" t="s">
        <v>4417</v>
      </c>
      <c r="O1007" s="6" t="s">
        <v>3122</v>
      </c>
    </row>
    <row r="1008" spans="1:15" x14ac:dyDescent="0.25">
      <c r="A1008" s="6">
        <v>853015</v>
      </c>
      <c r="B1008" s="6">
        <v>4379.1534030945404</v>
      </c>
      <c r="C1008" s="6">
        <v>14405.7409098267</v>
      </c>
      <c r="D1008" s="6">
        <v>-1.7180442493638699</v>
      </c>
      <c r="E1008" s="7">
        <v>1.6160190688730301E-51</v>
      </c>
      <c r="F1008" s="7">
        <v>9.9079994966325E-51</v>
      </c>
      <c r="G1008" s="6" t="s">
        <v>1351</v>
      </c>
      <c r="H1008" s="6" t="s">
        <v>776</v>
      </c>
      <c r="I1008" s="6">
        <v>726974</v>
      </c>
      <c r="J1008" s="6">
        <v>727730</v>
      </c>
      <c r="K1008" s="6" t="s">
        <v>759</v>
      </c>
      <c r="L1008" s="6">
        <v>438</v>
      </c>
      <c r="M1008" s="6" t="s">
        <v>760</v>
      </c>
      <c r="N1008" s="6" t="s">
        <v>4418</v>
      </c>
      <c r="O1008" s="6" t="s">
        <v>4419</v>
      </c>
    </row>
    <row r="1009" spans="1:15" x14ac:dyDescent="0.25">
      <c r="A1009" s="6">
        <v>852937</v>
      </c>
      <c r="B1009" s="6">
        <v>4079.2424502798799</v>
      </c>
      <c r="C1009" s="6">
        <v>1597.2625942629199</v>
      </c>
      <c r="D1009" s="6">
        <v>1.35295190915441</v>
      </c>
      <c r="E1009" s="7">
        <v>2.2538832800040801E-51</v>
      </c>
      <c r="F1009" s="7">
        <v>1.3805310491207799E-50</v>
      </c>
      <c r="G1009" s="6" t="s">
        <v>4420</v>
      </c>
      <c r="H1009" s="6" t="s">
        <v>776</v>
      </c>
      <c r="I1009" s="6">
        <v>584895</v>
      </c>
      <c r="J1009" s="6">
        <v>586052</v>
      </c>
      <c r="K1009" s="6" t="s">
        <v>759</v>
      </c>
      <c r="L1009" s="6">
        <v>1158</v>
      </c>
      <c r="M1009" s="6" t="s">
        <v>760</v>
      </c>
      <c r="N1009" s="6" t="s">
        <v>4421</v>
      </c>
      <c r="O1009" s="6" t="s">
        <v>765</v>
      </c>
    </row>
    <row r="1010" spans="1:15" x14ac:dyDescent="0.25">
      <c r="A1010" s="6">
        <v>850665</v>
      </c>
      <c r="B1010" s="6">
        <v>2290.2413081546802</v>
      </c>
      <c r="C1010" s="6">
        <v>775.15134287182002</v>
      </c>
      <c r="D1010" s="6">
        <v>1.56276558731187</v>
      </c>
      <c r="E1010" s="7">
        <v>4.0912014700101302E-51</v>
      </c>
      <c r="F1010" s="7">
        <v>2.50346371201987E-50</v>
      </c>
      <c r="G1010" s="6" t="s">
        <v>4422</v>
      </c>
      <c r="H1010" s="6" t="s">
        <v>789</v>
      </c>
      <c r="I1010" s="6">
        <v>17956</v>
      </c>
      <c r="J1010" s="6">
        <v>19707</v>
      </c>
      <c r="K1010" s="6" t="s">
        <v>759</v>
      </c>
      <c r="L1010" s="6">
        <v>1752</v>
      </c>
      <c r="M1010" s="6" t="s">
        <v>760</v>
      </c>
      <c r="N1010" s="6" t="s">
        <v>4423</v>
      </c>
      <c r="O1010" s="6" t="s">
        <v>2618</v>
      </c>
    </row>
    <row r="1011" spans="1:15" x14ac:dyDescent="0.25">
      <c r="A1011" s="6">
        <v>853335</v>
      </c>
      <c r="B1011" s="6">
        <v>895.18294791126903</v>
      </c>
      <c r="C1011" s="6">
        <v>3717.23930670855</v>
      </c>
      <c r="D1011" s="6">
        <v>-2.0534385907123398</v>
      </c>
      <c r="E1011" s="7">
        <v>5.5297275763674003E-51</v>
      </c>
      <c r="F1011" s="7">
        <v>3.3804168774164001E-50</v>
      </c>
      <c r="G1011" s="6" t="s">
        <v>4424</v>
      </c>
      <c r="H1011" s="6" t="s">
        <v>818</v>
      </c>
      <c r="I1011" s="6">
        <v>212000</v>
      </c>
      <c r="J1011" s="6">
        <v>217309</v>
      </c>
      <c r="K1011" s="6" t="s">
        <v>765</v>
      </c>
      <c r="L1011" s="6">
        <v>5310</v>
      </c>
      <c r="M1011" s="6" t="s">
        <v>760</v>
      </c>
      <c r="N1011" s="6" t="s">
        <v>4425</v>
      </c>
      <c r="O1011" s="6" t="s">
        <v>765</v>
      </c>
    </row>
    <row r="1012" spans="1:15" x14ac:dyDescent="0.25">
      <c r="A1012" s="6">
        <v>855805</v>
      </c>
      <c r="B1012" s="6">
        <v>232.034193000557</v>
      </c>
      <c r="C1012" s="6">
        <v>983.56986114686197</v>
      </c>
      <c r="D1012" s="6">
        <v>-2.08279289688114</v>
      </c>
      <c r="E1012" s="7">
        <v>6.1270707400689495E-51</v>
      </c>
      <c r="F1012" s="7">
        <v>3.7419322862838301E-50</v>
      </c>
      <c r="G1012" s="6" t="s">
        <v>4426</v>
      </c>
      <c r="H1012" s="6" t="s">
        <v>758</v>
      </c>
      <c r="I1012" s="6">
        <v>760067</v>
      </c>
      <c r="J1012" s="6">
        <v>760885</v>
      </c>
      <c r="K1012" s="6" t="s">
        <v>765</v>
      </c>
      <c r="L1012" s="6">
        <v>819</v>
      </c>
      <c r="M1012" s="6" t="s">
        <v>760</v>
      </c>
      <c r="N1012" s="6" t="s">
        <v>4427</v>
      </c>
      <c r="O1012" s="6" t="s">
        <v>765</v>
      </c>
    </row>
    <row r="1013" spans="1:15" x14ac:dyDescent="0.25">
      <c r="A1013" s="6">
        <v>851419</v>
      </c>
      <c r="B1013" s="6">
        <v>1023.06529999307</v>
      </c>
      <c r="C1013" s="6">
        <v>4611.3233024138099</v>
      </c>
      <c r="D1013" s="6">
        <v>-2.1727331770401599</v>
      </c>
      <c r="E1013" s="7">
        <v>6.1411817569310303E-51</v>
      </c>
      <c r="F1013" s="7">
        <v>3.7468982365072901E-50</v>
      </c>
      <c r="G1013" s="6" t="s">
        <v>1189</v>
      </c>
      <c r="H1013" s="6" t="s">
        <v>796</v>
      </c>
      <c r="I1013" s="6">
        <v>217600</v>
      </c>
      <c r="J1013" s="6">
        <v>218367</v>
      </c>
      <c r="K1013" s="6" t="s">
        <v>759</v>
      </c>
      <c r="L1013" s="6">
        <v>363</v>
      </c>
      <c r="M1013" s="6" t="s">
        <v>760</v>
      </c>
      <c r="N1013" s="6" t="s">
        <v>4428</v>
      </c>
      <c r="O1013" s="6" t="s">
        <v>765</v>
      </c>
    </row>
    <row r="1014" spans="1:15" x14ac:dyDescent="0.25">
      <c r="A1014" s="6">
        <v>856002</v>
      </c>
      <c r="B1014" s="6">
        <v>3703.8875736110799</v>
      </c>
      <c r="C1014" s="6">
        <v>1631.25806164511</v>
      </c>
      <c r="D1014" s="6">
        <v>1.1829146431469499</v>
      </c>
      <c r="E1014" s="7">
        <v>6.1759333148447402E-51</v>
      </c>
      <c r="F1014" s="7">
        <v>3.76443561778377E-50</v>
      </c>
      <c r="G1014" s="6" t="s">
        <v>4429</v>
      </c>
      <c r="H1014" s="6" t="s">
        <v>867</v>
      </c>
      <c r="I1014" s="6">
        <v>360209</v>
      </c>
      <c r="J1014" s="6">
        <v>361579</v>
      </c>
      <c r="K1014" s="6" t="s">
        <v>759</v>
      </c>
      <c r="L1014" s="6">
        <v>1371</v>
      </c>
      <c r="M1014" s="6" t="s">
        <v>760</v>
      </c>
      <c r="N1014" s="6" t="s">
        <v>4430</v>
      </c>
      <c r="O1014" s="6" t="s">
        <v>765</v>
      </c>
    </row>
    <row r="1015" spans="1:15" x14ac:dyDescent="0.25">
      <c r="A1015" s="6">
        <v>851024</v>
      </c>
      <c r="B1015" s="6">
        <v>1862.5164078539899</v>
      </c>
      <c r="C1015" s="6">
        <v>4218.4201278578003</v>
      </c>
      <c r="D1015" s="6">
        <v>-1.1794799323629099</v>
      </c>
      <c r="E1015" s="7">
        <v>6.3086356403069401E-51</v>
      </c>
      <c r="F1015" s="7">
        <v>3.84158512363103E-50</v>
      </c>
      <c r="G1015" s="6" t="s">
        <v>4431</v>
      </c>
      <c r="H1015" s="6" t="s">
        <v>789</v>
      </c>
      <c r="I1015" s="6">
        <v>762575</v>
      </c>
      <c r="J1015" s="6">
        <v>764137</v>
      </c>
      <c r="K1015" s="6" t="s">
        <v>765</v>
      </c>
      <c r="L1015" s="6">
        <v>1563</v>
      </c>
      <c r="M1015" s="6" t="s">
        <v>760</v>
      </c>
      <c r="N1015" s="6" t="s">
        <v>4432</v>
      </c>
      <c r="O1015" s="6" t="s">
        <v>4433</v>
      </c>
    </row>
    <row r="1016" spans="1:15" x14ac:dyDescent="0.25">
      <c r="A1016" s="6">
        <v>851478</v>
      </c>
      <c r="B1016" s="6">
        <v>4126.1326656540496</v>
      </c>
      <c r="C1016" s="6">
        <v>15491.9502980898</v>
      </c>
      <c r="D1016" s="6">
        <v>-1.90874776564361</v>
      </c>
      <c r="E1016" s="7">
        <v>1.17057780262935E-50</v>
      </c>
      <c r="F1016" s="7">
        <v>7.1212043798791096E-50</v>
      </c>
      <c r="G1016" s="6" t="s">
        <v>1264</v>
      </c>
      <c r="H1016" s="6" t="s">
        <v>796</v>
      </c>
      <c r="I1016" s="6">
        <v>309802</v>
      </c>
      <c r="J1016" s="6">
        <v>310122</v>
      </c>
      <c r="K1016" s="6" t="s">
        <v>765</v>
      </c>
      <c r="L1016" s="6">
        <v>321</v>
      </c>
      <c r="M1016" s="6" t="s">
        <v>760</v>
      </c>
      <c r="N1016" s="6" t="s">
        <v>4434</v>
      </c>
      <c r="O1016" s="6" t="s">
        <v>765</v>
      </c>
    </row>
    <row r="1017" spans="1:15" x14ac:dyDescent="0.25">
      <c r="A1017" s="6">
        <v>854888</v>
      </c>
      <c r="B1017" s="6">
        <v>989.47397957567398</v>
      </c>
      <c r="C1017" s="6">
        <v>2844.2972784519802</v>
      </c>
      <c r="D1017" s="6">
        <v>-1.5228357364829599</v>
      </c>
      <c r="E1017" s="7">
        <v>1.5082812638038301E-50</v>
      </c>
      <c r="F1017" s="7">
        <v>9.1667220164838093E-50</v>
      </c>
      <c r="G1017" s="6" t="s">
        <v>4435</v>
      </c>
      <c r="H1017" s="6" t="s">
        <v>802</v>
      </c>
      <c r="I1017" s="6">
        <v>95791</v>
      </c>
      <c r="J1017" s="6">
        <v>97371</v>
      </c>
      <c r="K1017" s="6" t="s">
        <v>765</v>
      </c>
      <c r="L1017" s="6">
        <v>1581</v>
      </c>
      <c r="M1017" s="6" t="s">
        <v>760</v>
      </c>
      <c r="N1017" s="6" t="s">
        <v>4436</v>
      </c>
      <c r="O1017" s="6" t="s">
        <v>4437</v>
      </c>
    </row>
    <row r="1018" spans="1:15" x14ac:dyDescent="0.25">
      <c r="A1018" s="6">
        <v>854368</v>
      </c>
      <c r="B1018" s="6">
        <v>1437.7889691361499</v>
      </c>
      <c r="C1018" s="6">
        <v>469.55704249944102</v>
      </c>
      <c r="D1018" s="6">
        <v>1.61458973811892</v>
      </c>
      <c r="E1018" s="7">
        <v>2.03038378641636E-50</v>
      </c>
      <c r="F1018" s="7">
        <v>1.2327892253570701E-49</v>
      </c>
      <c r="G1018" s="6" t="s">
        <v>4438</v>
      </c>
      <c r="H1018" s="6" t="s">
        <v>843</v>
      </c>
      <c r="I1018" s="6">
        <v>710446</v>
      </c>
      <c r="J1018" s="6">
        <v>711576</v>
      </c>
      <c r="K1018" s="6" t="s">
        <v>759</v>
      </c>
      <c r="L1018" s="6">
        <v>1131</v>
      </c>
      <c r="M1018" s="6" t="s">
        <v>760</v>
      </c>
      <c r="N1018" s="6" t="s">
        <v>4439</v>
      </c>
      <c r="O1018" s="6" t="s">
        <v>765</v>
      </c>
    </row>
    <row r="1019" spans="1:15" x14ac:dyDescent="0.25">
      <c r="A1019" s="6">
        <v>856353</v>
      </c>
      <c r="B1019" s="6">
        <v>7685.1232343362599</v>
      </c>
      <c r="C1019" s="6">
        <v>2889.8106455157799</v>
      </c>
      <c r="D1019" s="6">
        <v>1.41134738424884</v>
      </c>
      <c r="E1019" s="7">
        <v>2.0523582282075101E-50</v>
      </c>
      <c r="F1019" s="7">
        <v>1.2449251362970301E-49</v>
      </c>
      <c r="G1019" s="6" t="s">
        <v>4440</v>
      </c>
      <c r="H1019" s="6" t="s">
        <v>769</v>
      </c>
      <c r="I1019" s="6">
        <v>36379</v>
      </c>
      <c r="J1019" s="6">
        <v>38508</v>
      </c>
      <c r="K1019" s="6" t="s">
        <v>765</v>
      </c>
      <c r="L1019" s="6">
        <v>2130</v>
      </c>
      <c r="M1019" s="6" t="s">
        <v>760</v>
      </c>
      <c r="N1019" s="6" t="s">
        <v>4441</v>
      </c>
      <c r="O1019" s="6" t="s">
        <v>3495</v>
      </c>
    </row>
    <row r="1020" spans="1:15" x14ac:dyDescent="0.25">
      <c r="A1020" s="6">
        <v>850366</v>
      </c>
      <c r="B1020" s="6">
        <v>8784.3313762262896</v>
      </c>
      <c r="C1020" s="6">
        <v>4109.5077319898701</v>
      </c>
      <c r="D1020" s="6">
        <v>1.09598471014437</v>
      </c>
      <c r="E1020" s="7">
        <v>2.1577249084685002E-50</v>
      </c>
      <c r="F1020" s="7">
        <v>1.30757294743362E-49</v>
      </c>
      <c r="G1020" s="6" t="s">
        <v>4442</v>
      </c>
      <c r="H1020" s="6" t="s">
        <v>2591</v>
      </c>
      <c r="I1020" s="6">
        <v>128470</v>
      </c>
      <c r="J1020" s="6">
        <v>130281</v>
      </c>
      <c r="K1020" s="6" t="s">
        <v>759</v>
      </c>
      <c r="L1020" s="6">
        <v>1812</v>
      </c>
      <c r="M1020" s="6" t="s">
        <v>760</v>
      </c>
      <c r="N1020" s="6" t="s">
        <v>4443</v>
      </c>
      <c r="O1020" s="6" t="s">
        <v>2508</v>
      </c>
    </row>
    <row r="1021" spans="1:15" x14ac:dyDescent="0.25">
      <c r="A1021" s="6">
        <v>854523</v>
      </c>
      <c r="B1021" s="6">
        <v>145.01221567271199</v>
      </c>
      <c r="C1021" s="6">
        <v>1338.7683054379499</v>
      </c>
      <c r="D1021" s="6">
        <v>-3.2047379402935801</v>
      </c>
      <c r="E1021" s="7">
        <v>2.20882318307825E-50</v>
      </c>
      <c r="F1021" s="7">
        <v>1.3372450304510501E-49</v>
      </c>
      <c r="G1021" s="6" t="s">
        <v>4444</v>
      </c>
      <c r="H1021" s="6" t="s">
        <v>843</v>
      </c>
      <c r="I1021" s="6">
        <v>970578</v>
      </c>
      <c r="J1021" s="6">
        <v>975891</v>
      </c>
      <c r="K1021" s="6" t="s">
        <v>759</v>
      </c>
      <c r="L1021" s="6">
        <v>5314</v>
      </c>
      <c r="M1021" s="6" t="s">
        <v>760</v>
      </c>
      <c r="N1021" s="6" t="s">
        <v>4445</v>
      </c>
      <c r="O1021" s="6" t="s">
        <v>3325</v>
      </c>
    </row>
    <row r="1022" spans="1:15" x14ac:dyDescent="0.25">
      <c r="A1022" s="6">
        <v>856502</v>
      </c>
      <c r="B1022" s="6">
        <v>6431.79478053607</v>
      </c>
      <c r="C1022" s="6">
        <v>2318.4110801637398</v>
      </c>
      <c r="D1022" s="6">
        <v>1.47238506268686</v>
      </c>
      <c r="E1022" s="7">
        <v>2.2216789061997702E-50</v>
      </c>
      <c r="F1022" s="7">
        <v>1.3437297322632999E-49</v>
      </c>
      <c r="G1022" s="6" t="s">
        <v>4446</v>
      </c>
      <c r="H1022" s="6" t="s">
        <v>769</v>
      </c>
      <c r="I1022" s="6">
        <v>316572</v>
      </c>
      <c r="J1022" s="6">
        <v>319814</v>
      </c>
      <c r="K1022" s="6" t="s">
        <v>759</v>
      </c>
      <c r="L1022" s="6">
        <v>3243</v>
      </c>
      <c r="M1022" s="6" t="s">
        <v>760</v>
      </c>
      <c r="N1022" s="6" t="s">
        <v>4447</v>
      </c>
      <c r="O1022" s="6" t="s">
        <v>2508</v>
      </c>
    </row>
    <row r="1023" spans="1:15" x14ac:dyDescent="0.25">
      <c r="A1023" s="6">
        <v>855298</v>
      </c>
      <c r="B1023" s="6">
        <v>4919.2222281096501</v>
      </c>
      <c r="C1023" s="6">
        <v>1994.62457742007</v>
      </c>
      <c r="D1023" s="6">
        <v>1.3020850894278599</v>
      </c>
      <c r="E1023" s="7">
        <v>2.2891227302546798E-50</v>
      </c>
      <c r="F1023" s="7">
        <v>1.3831864057643001E-49</v>
      </c>
      <c r="G1023" s="6" t="s">
        <v>4448</v>
      </c>
      <c r="H1023" s="6" t="s">
        <v>802</v>
      </c>
      <c r="I1023" s="6">
        <v>778945</v>
      </c>
      <c r="J1023" s="6">
        <v>779127</v>
      </c>
      <c r="K1023" s="6" t="s">
        <v>765</v>
      </c>
      <c r="L1023" s="6">
        <v>183</v>
      </c>
      <c r="M1023" s="6" t="s">
        <v>760</v>
      </c>
      <c r="N1023" s="6" t="s">
        <v>4449</v>
      </c>
      <c r="O1023" s="6" t="s">
        <v>765</v>
      </c>
    </row>
    <row r="1024" spans="1:15" x14ac:dyDescent="0.25">
      <c r="A1024" s="6">
        <v>856399</v>
      </c>
      <c r="B1024" s="6">
        <v>5494.3639751186001</v>
      </c>
      <c r="C1024" s="6">
        <v>17379.613526970199</v>
      </c>
      <c r="D1024" s="6">
        <v>-1.6614684425056201</v>
      </c>
      <c r="E1024" s="7">
        <v>3.9583962880124901E-50</v>
      </c>
      <c r="F1024" s="7">
        <v>2.3895290116268101E-49</v>
      </c>
      <c r="G1024" s="6" t="s">
        <v>4450</v>
      </c>
      <c r="H1024" s="6" t="s">
        <v>769</v>
      </c>
      <c r="I1024" s="6">
        <v>122889</v>
      </c>
      <c r="J1024" s="6">
        <v>123590</v>
      </c>
      <c r="K1024" s="6" t="s">
        <v>765</v>
      </c>
      <c r="L1024" s="6">
        <v>702</v>
      </c>
      <c r="M1024" s="6" t="s">
        <v>760</v>
      </c>
      <c r="N1024" s="6" t="s">
        <v>4451</v>
      </c>
      <c r="O1024" s="6" t="s">
        <v>765</v>
      </c>
    </row>
    <row r="1025" spans="1:15" x14ac:dyDescent="0.25">
      <c r="A1025" s="6">
        <v>851338</v>
      </c>
      <c r="B1025" s="6">
        <v>480.70875654200802</v>
      </c>
      <c r="C1025" s="6">
        <v>1824.1589813630801</v>
      </c>
      <c r="D1025" s="6">
        <v>-1.9231603767368299</v>
      </c>
      <c r="E1025" s="7">
        <v>4.7240887071214702E-50</v>
      </c>
      <c r="F1025" s="7">
        <v>2.8490028718790301E-49</v>
      </c>
      <c r="G1025" s="6" t="s">
        <v>4452</v>
      </c>
      <c r="H1025" s="6" t="s">
        <v>796</v>
      </c>
      <c r="I1025" s="6">
        <v>122216</v>
      </c>
      <c r="J1025" s="6">
        <v>123589</v>
      </c>
      <c r="K1025" s="6" t="s">
        <v>759</v>
      </c>
      <c r="L1025" s="6">
        <v>1374</v>
      </c>
      <c r="M1025" s="6" t="s">
        <v>760</v>
      </c>
      <c r="N1025" s="6" t="s">
        <v>4453</v>
      </c>
      <c r="O1025" s="6" t="s">
        <v>4454</v>
      </c>
    </row>
    <row r="1026" spans="1:15" x14ac:dyDescent="0.25">
      <c r="A1026" s="6">
        <v>850880</v>
      </c>
      <c r="B1026" s="6">
        <v>301.33513075993397</v>
      </c>
      <c r="C1026" s="6">
        <v>967.33423596128603</v>
      </c>
      <c r="D1026" s="6">
        <v>-1.68213933646069</v>
      </c>
      <c r="E1026" s="7">
        <v>5.2012396723146697E-50</v>
      </c>
      <c r="F1026" s="7">
        <v>3.13374690256959E-49</v>
      </c>
      <c r="G1026" s="6" t="s">
        <v>4455</v>
      </c>
      <c r="H1026" s="6" t="s">
        <v>789</v>
      </c>
      <c r="I1026" s="6">
        <v>520543</v>
      </c>
      <c r="J1026" s="6">
        <v>522012</v>
      </c>
      <c r="K1026" s="6" t="s">
        <v>765</v>
      </c>
      <c r="L1026" s="6">
        <v>1470</v>
      </c>
      <c r="M1026" s="6" t="s">
        <v>760</v>
      </c>
      <c r="N1026" s="6" t="s">
        <v>4456</v>
      </c>
      <c r="O1026" s="6" t="s">
        <v>4457</v>
      </c>
    </row>
    <row r="1027" spans="1:15" x14ac:dyDescent="0.25">
      <c r="A1027" s="6">
        <v>856145</v>
      </c>
      <c r="B1027" s="6">
        <v>1981.41449040368</v>
      </c>
      <c r="C1027" s="6">
        <v>4841.6517999640801</v>
      </c>
      <c r="D1027" s="6">
        <v>-1.28908696351389</v>
      </c>
      <c r="E1027" s="7">
        <v>5.5923008773583195E-50</v>
      </c>
      <c r="F1027" s="7">
        <v>3.3661246203196202E-49</v>
      </c>
      <c r="G1027" s="6" t="s">
        <v>4458</v>
      </c>
      <c r="H1027" s="6" t="s">
        <v>867</v>
      </c>
      <c r="I1027" s="6">
        <v>637379</v>
      </c>
      <c r="J1027" s="6">
        <v>639019</v>
      </c>
      <c r="K1027" s="6" t="s">
        <v>765</v>
      </c>
      <c r="L1027" s="6">
        <v>1641</v>
      </c>
      <c r="M1027" s="6" t="s">
        <v>760</v>
      </c>
      <c r="N1027" s="6" t="s">
        <v>4459</v>
      </c>
      <c r="O1027" s="6" t="s">
        <v>3967</v>
      </c>
    </row>
    <row r="1028" spans="1:15" x14ac:dyDescent="0.25">
      <c r="A1028" s="6">
        <v>850541</v>
      </c>
      <c r="B1028" s="6">
        <v>11215.898864544801</v>
      </c>
      <c r="C1028" s="6">
        <v>4691.1647018591802</v>
      </c>
      <c r="D1028" s="6">
        <v>1.25768295174796</v>
      </c>
      <c r="E1028" s="7">
        <v>5.6688479225452495E-50</v>
      </c>
      <c r="F1028" s="7">
        <v>3.4089252478568699E-49</v>
      </c>
      <c r="G1028" s="6" t="s">
        <v>4460</v>
      </c>
      <c r="H1028" s="6" t="s">
        <v>805</v>
      </c>
      <c r="I1028" s="6">
        <v>123479</v>
      </c>
      <c r="J1028" s="6">
        <v>129910</v>
      </c>
      <c r="K1028" s="6" t="s">
        <v>759</v>
      </c>
      <c r="L1028" s="6">
        <v>6432</v>
      </c>
      <c r="M1028" s="6" t="s">
        <v>760</v>
      </c>
      <c r="N1028" s="6" t="s">
        <v>4461</v>
      </c>
      <c r="O1028" s="6" t="s">
        <v>765</v>
      </c>
    </row>
    <row r="1029" spans="1:15" x14ac:dyDescent="0.25">
      <c r="A1029" s="6">
        <v>853417</v>
      </c>
      <c r="B1029" s="6">
        <v>706.95412829733004</v>
      </c>
      <c r="C1029" s="6">
        <v>135.88161153270099</v>
      </c>
      <c r="D1029" s="6">
        <v>2.37586555196952</v>
      </c>
      <c r="E1029" s="7">
        <v>6.2070164586851504E-50</v>
      </c>
      <c r="F1029" s="7">
        <v>3.72897076990615E-49</v>
      </c>
      <c r="G1029" s="6" t="s">
        <v>4462</v>
      </c>
      <c r="H1029" s="6" t="s">
        <v>818</v>
      </c>
      <c r="I1029" s="6">
        <v>380249</v>
      </c>
      <c r="J1029" s="6">
        <v>381001</v>
      </c>
      <c r="K1029" s="6" t="s">
        <v>765</v>
      </c>
      <c r="L1029" s="6">
        <v>753</v>
      </c>
      <c r="M1029" s="6" t="s">
        <v>760</v>
      </c>
      <c r="N1029" s="6" t="s">
        <v>4463</v>
      </c>
      <c r="O1029" s="6" t="s">
        <v>765</v>
      </c>
    </row>
    <row r="1030" spans="1:15" x14ac:dyDescent="0.25">
      <c r="A1030" s="6">
        <v>854119</v>
      </c>
      <c r="B1030" s="6">
        <v>1497.0676322417401</v>
      </c>
      <c r="C1030" s="6">
        <v>4733.5842443338797</v>
      </c>
      <c r="D1030" s="6">
        <v>-1.6611392387935</v>
      </c>
      <c r="E1030" s="7">
        <v>6.8472425306118903E-50</v>
      </c>
      <c r="F1030" s="7">
        <v>4.1096572506526896E-49</v>
      </c>
      <c r="G1030" s="6" t="s">
        <v>4464</v>
      </c>
      <c r="H1030" s="6" t="s">
        <v>843</v>
      </c>
      <c r="I1030" s="6">
        <v>255337</v>
      </c>
      <c r="J1030" s="6">
        <v>256101</v>
      </c>
      <c r="K1030" s="6" t="s">
        <v>759</v>
      </c>
      <c r="L1030" s="6">
        <v>765</v>
      </c>
      <c r="M1030" s="6" t="s">
        <v>760</v>
      </c>
      <c r="N1030" s="6" t="s">
        <v>4465</v>
      </c>
      <c r="O1030" s="6" t="s">
        <v>3943</v>
      </c>
    </row>
    <row r="1031" spans="1:15" x14ac:dyDescent="0.25">
      <c r="A1031" s="6">
        <v>856084</v>
      </c>
      <c r="B1031" s="6">
        <v>6578.5723272853102</v>
      </c>
      <c r="C1031" s="6">
        <v>2805.0671728490101</v>
      </c>
      <c r="D1031" s="6">
        <v>1.2296415380972401</v>
      </c>
      <c r="E1031" s="7">
        <v>7.3633880838420397E-50</v>
      </c>
      <c r="F1031" s="7">
        <v>4.4152143285506396E-49</v>
      </c>
      <c r="G1031" s="6" t="s">
        <v>4466</v>
      </c>
      <c r="H1031" s="6" t="s">
        <v>867</v>
      </c>
      <c r="I1031" s="6">
        <v>504339</v>
      </c>
      <c r="J1031" s="6">
        <v>506312</v>
      </c>
      <c r="K1031" s="6" t="s">
        <v>765</v>
      </c>
      <c r="L1031" s="6">
        <v>1974</v>
      </c>
      <c r="M1031" s="6" t="s">
        <v>760</v>
      </c>
      <c r="N1031" s="6" t="s">
        <v>4467</v>
      </c>
      <c r="O1031" s="6" t="s">
        <v>765</v>
      </c>
    </row>
    <row r="1032" spans="1:15" x14ac:dyDescent="0.25">
      <c r="A1032" s="6">
        <v>854922</v>
      </c>
      <c r="B1032" s="6">
        <v>15759.113061733</v>
      </c>
      <c r="C1032" s="6">
        <v>6623.5173630577301</v>
      </c>
      <c r="D1032" s="6">
        <v>1.2506439574847099</v>
      </c>
      <c r="E1032" s="7">
        <v>7.38107252550655E-50</v>
      </c>
      <c r="F1032" s="7">
        <v>4.4215870406141502E-49</v>
      </c>
      <c r="G1032" s="6" t="s">
        <v>4468</v>
      </c>
      <c r="H1032" s="6" t="s">
        <v>802</v>
      </c>
      <c r="I1032" s="6">
        <v>34243</v>
      </c>
      <c r="J1032" s="6">
        <v>37647</v>
      </c>
      <c r="K1032" s="6" t="s">
        <v>759</v>
      </c>
      <c r="L1032" s="6">
        <v>3405</v>
      </c>
      <c r="M1032" s="6" t="s">
        <v>760</v>
      </c>
      <c r="N1032" s="6" t="s">
        <v>4469</v>
      </c>
      <c r="O1032" s="6" t="s">
        <v>765</v>
      </c>
    </row>
    <row r="1033" spans="1:15" x14ac:dyDescent="0.25">
      <c r="A1033" s="6">
        <v>856223</v>
      </c>
      <c r="B1033" s="6">
        <v>3005.49580518219</v>
      </c>
      <c r="C1033" s="6">
        <v>6411.7087180029903</v>
      </c>
      <c r="D1033" s="6">
        <v>-1.09321261278486</v>
      </c>
      <c r="E1033" s="7">
        <v>8.1299404887735901E-50</v>
      </c>
      <c r="F1033" s="7">
        <v>4.8655403154398597E-49</v>
      </c>
      <c r="G1033" s="6" t="s">
        <v>4470</v>
      </c>
      <c r="H1033" s="6" t="s">
        <v>867</v>
      </c>
      <c r="I1033" s="6">
        <v>742454</v>
      </c>
      <c r="J1033" s="6">
        <v>743743</v>
      </c>
      <c r="K1033" s="6" t="s">
        <v>759</v>
      </c>
      <c r="L1033" s="6">
        <v>1290</v>
      </c>
      <c r="M1033" s="6" t="s">
        <v>760</v>
      </c>
      <c r="N1033" s="6" t="s">
        <v>4471</v>
      </c>
      <c r="O1033" s="6" t="s">
        <v>765</v>
      </c>
    </row>
    <row r="1034" spans="1:15" x14ac:dyDescent="0.25">
      <c r="A1034" s="6">
        <v>851092</v>
      </c>
      <c r="B1034" s="6">
        <v>1442.5035215647399</v>
      </c>
      <c r="C1034" s="6">
        <v>308.58610076020301</v>
      </c>
      <c r="D1034" s="6">
        <v>2.2244526211503102</v>
      </c>
      <c r="E1034" s="7">
        <v>8.3370190552703197E-50</v>
      </c>
      <c r="F1034" s="7">
        <v>4.9847100572828099E-49</v>
      </c>
      <c r="G1034" s="6" t="s">
        <v>1668</v>
      </c>
      <c r="H1034" s="6" t="s">
        <v>789</v>
      </c>
      <c r="I1034" s="6">
        <v>873746</v>
      </c>
      <c r="J1034" s="6">
        <v>874792</v>
      </c>
      <c r="K1034" s="6" t="s">
        <v>765</v>
      </c>
      <c r="L1034" s="6">
        <v>1047</v>
      </c>
      <c r="M1034" s="6" t="s">
        <v>760</v>
      </c>
      <c r="N1034" s="6" t="s">
        <v>4472</v>
      </c>
      <c r="O1034" s="6" t="s">
        <v>765</v>
      </c>
    </row>
    <row r="1035" spans="1:15" x14ac:dyDescent="0.25">
      <c r="A1035" s="6">
        <v>851266</v>
      </c>
      <c r="B1035" s="6">
        <v>6739.8531628811497</v>
      </c>
      <c r="C1035" s="6">
        <v>3050.3565887027498</v>
      </c>
      <c r="D1035" s="6">
        <v>1.1438253243060399</v>
      </c>
      <c r="E1035" s="7">
        <v>1.0215269137582499E-49</v>
      </c>
      <c r="F1035" s="7">
        <v>6.0960834681992299E-49</v>
      </c>
      <c r="G1035" s="6" t="s">
        <v>4473</v>
      </c>
      <c r="H1035" s="6" t="s">
        <v>834</v>
      </c>
      <c r="I1035" s="6">
        <v>156754</v>
      </c>
      <c r="J1035" s="6">
        <v>158619</v>
      </c>
      <c r="K1035" s="6" t="s">
        <v>765</v>
      </c>
      <c r="L1035" s="6">
        <v>1866</v>
      </c>
      <c r="M1035" s="6" t="s">
        <v>760</v>
      </c>
      <c r="N1035" s="6" t="s">
        <v>4474</v>
      </c>
      <c r="O1035" s="6" t="s">
        <v>4475</v>
      </c>
    </row>
    <row r="1036" spans="1:15" x14ac:dyDescent="0.25">
      <c r="A1036" s="6">
        <v>856220</v>
      </c>
      <c r="B1036" s="6">
        <v>829.28824345709495</v>
      </c>
      <c r="C1036" s="6">
        <v>2582.7579317198802</v>
      </c>
      <c r="D1036" s="6">
        <v>-1.63848463847091</v>
      </c>
      <c r="E1036" s="7">
        <v>1.08711686380567E-49</v>
      </c>
      <c r="F1036" s="7">
        <v>6.4813266114237096E-49</v>
      </c>
      <c r="G1036" s="6" t="s">
        <v>4476</v>
      </c>
      <c r="H1036" s="6" t="s">
        <v>867</v>
      </c>
      <c r="I1036" s="6">
        <v>736984</v>
      </c>
      <c r="J1036" s="6">
        <v>739569</v>
      </c>
      <c r="K1036" s="6" t="s">
        <v>765</v>
      </c>
      <c r="L1036" s="6">
        <v>2586</v>
      </c>
      <c r="M1036" s="6" t="s">
        <v>760</v>
      </c>
      <c r="N1036" s="6" t="s">
        <v>4477</v>
      </c>
      <c r="O1036" s="6" t="s">
        <v>765</v>
      </c>
    </row>
    <row r="1037" spans="1:15" x14ac:dyDescent="0.25">
      <c r="A1037" s="6">
        <v>850522</v>
      </c>
      <c r="B1037" s="6">
        <v>2695.3415236782798</v>
      </c>
      <c r="C1037" s="6">
        <v>6228.3561169583199</v>
      </c>
      <c r="D1037" s="6">
        <v>-1.2083442644856299</v>
      </c>
      <c r="E1037" s="7">
        <v>1.10148595770864E-49</v>
      </c>
      <c r="F1037" s="7">
        <v>6.5607519115991602E-49</v>
      </c>
      <c r="G1037" s="6" t="s">
        <v>4478</v>
      </c>
      <c r="H1037" s="6" t="s">
        <v>805</v>
      </c>
      <c r="I1037" s="6">
        <v>93499</v>
      </c>
      <c r="J1037" s="6">
        <v>95010</v>
      </c>
      <c r="K1037" s="6" t="s">
        <v>765</v>
      </c>
      <c r="L1037" s="6">
        <v>1512</v>
      </c>
      <c r="M1037" s="6" t="s">
        <v>760</v>
      </c>
      <c r="N1037" s="6" t="s">
        <v>4479</v>
      </c>
      <c r="O1037" s="6" t="s">
        <v>4480</v>
      </c>
    </row>
    <row r="1038" spans="1:15" x14ac:dyDescent="0.25">
      <c r="A1038" s="6">
        <v>856461</v>
      </c>
      <c r="B1038" s="6">
        <v>4529.7440981017999</v>
      </c>
      <c r="C1038" s="6">
        <v>10361.070946190201</v>
      </c>
      <c r="D1038" s="6">
        <v>-1.1935448714224199</v>
      </c>
      <c r="E1038" s="7">
        <v>1.15819848827801E-49</v>
      </c>
      <c r="F1038" s="7">
        <v>6.8919959425926201E-49</v>
      </c>
      <c r="G1038" s="6" t="s">
        <v>4481</v>
      </c>
      <c r="H1038" s="6" t="s">
        <v>769</v>
      </c>
      <c r="I1038" s="6">
        <v>225525</v>
      </c>
      <c r="J1038" s="6">
        <v>227141</v>
      </c>
      <c r="K1038" s="6" t="s">
        <v>765</v>
      </c>
      <c r="L1038" s="6">
        <v>1617</v>
      </c>
      <c r="M1038" s="6" t="s">
        <v>760</v>
      </c>
      <c r="N1038" s="6" t="s">
        <v>4482</v>
      </c>
      <c r="O1038" s="6" t="s">
        <v>3302</v>
      </c>
    </row>
    <row r="1039" spans="1:15" x14ac:dyDescent="0.25">
      <c r="A1039" s="6">
        <v>852317</v>
      </c>
      <c r="B1039" s="6">
        <v>1538.3461175735399</v>
      </c>
      <c r="C1039" s="6">
        <v>3783.0072412875902</v>
      </c>
      <c r="D1039" s="6">
        <v>-1.2979123998539199</v>
      </c>
      <c r="E1039" s="7">
        <v>1.44385454519143E-49</v>
      </c>
      <c r="F1039" s="7">
        <v>8.5836741747338804E-49</v>
      </c>
      <c r="G1039" s="6" t="s">
        <v>1934</v>
      </c>
      <c r="H1039" s="6" t="s">
        <v>783</v>
      </c>
      <c r="I1039" s="6">
        <v>296369</v>
      </c>
      <c r="J1039" s="6">
        <v>297742</v>
      </c>
      <c r="K1039" s="6" t="s">
        <v>765</v>
      </c>
      <c r="L1039" s="6">
        <v>1374</v>
      </c>
      <c r="M1039" s="6" t="s">
        <v>760</v>
      </c>
      <c r="N1039" s="6" t="s">
        <v>4483</v>
      </c>
      <c r="O1039" s="6" t="s">
        <v>765</v>
      </c>
    </row>
    <row r="1040" spans="1:15" x14ac:dyDescent="0.25">
      <c r="A1040" s="6">
        <v>855748</v>
      </c>
      <c r="B1040" s="6">
        <v>2406.3316111796898</v>
      </c>
      <c r="C1040" s="6">
        <v>873.21000535547603</v>
      </c>
      <c r="D1040" s="6">
        <v>1.4629894116681299</v>
      </c>
      <c r="E1040" s="7">
        <v>2.0132122006087202E-49</v>
      </c>
      <c r="F1040" s="7">
        <v>1.19571446910088E-48</v>
      </c>
      <c r="G1040" s="6" t="s">
        <v>4484</v>
      </c>
      <c r="H1040" s="6" t="s">
        <v>758</v>
      </c>
      <c r="I1040" s="6">
        <v>652465</v>
      </c>
      <c r="J1040" s="6">
        <v>653103</v>
      </c>
      <c r="K1040" s="6" t="s">
        <v>759</v>
      </c>
      <c r="L1040" s="6">
        <v>639</v>
      </c>
      <c r="M1040" s="6" t="s">
        <v>760</v>
      </c>
      <c r="N1040" s="6" t="s">
        <v>4485</v>
      </c>
      <c r="O1040" s="6" t="s">
        <v>765</v>
      </c>
    </row>
    <row r="1041" spans="1:15" x14ac:dyDescent="0.25">
      <c r="A1041" s="6">
        <v>851649</v>
      </c>
      <c r="B1041" s="6">
        <v>50739.170516404301</v>
      </c>
      <c r="C1041" s="6">
        <v>178946.62041670299</v>
      </c>
      <c r="D1041" s="6">
        <v>-1.8183467592939899</v>
      </c>
      <c r="E1041" s="7">
        <v>2.0600351313154601E-49</v>
      </c>
      <c r="F1041" s="7">
        <v>1.2223655428809401E-48</v>
      </c>
      <c r="G1041" s="6" t="s">
        <v>4486</v>
      </c>
      <c r="H1041" s="6" t="s">
        <v>796</v>
      </c>
      <c r="I1041" s="6">
        <v>600793</v>
      </c>
      <c r="J1041" s="6">
        <v>601809</v>
      </c>
      <c r="K1041" s="6" t="s">
        <v>759</v>
      </c>
      <c r="L1041" s="6">
        <v>1017</v>
      </c>
      <c r="M1041" s="6" t="s">
        <v>760</v>
      </c>
      <c r="N1041" s="6" t="s">
        <v>4487</v>
      </c>
      <c r="O1041" s="6" t="s">
        <v>765</v>
      </c>
    </row>
    <row r="1042" spans="1:15" x14ac:dyDescent="0.25">
      <c r="A1042" s="6">
        <v>852688</v>
      </c>
      <c r="B1042" s="6">
        <v>1395.50654242568</v>
      </c>
      <c r="C1042" s="6">
        <v>3918.13071917154</v>
      </c>
      <c r="D1042" s="6">
        <v>-1.48948756523096</v>
      </c>
      <c r="E1042" s="7">
        <v>2.41444906893855E-49</v>
      </c>
      <c r="F1042" s="7">
        <v>1.4313091642354801E-48</v>
      </c>
      <c r="G1042" s="6" t="s">
        <v>4488</v>
      </c>
      <c r="H1042" s="6" t="s">
        <v>776</v>
      </c>
      <c r="I1042" s="6">
        <v>149704</v>
      </c>
      <c r="J1042" s="6">
        <v>150171</v>
      </c>
      <c r="K1042" s="6" t="s">
        <v>765</v>
      </c>
      <c r="L1042" s="6">
        <v>468</v>
      </c>
      <c r="M1042" s="6" t="s">
        <v>760</v>
      </c>
      <c r="N1042" s="6" t="s">
        <v>4489</v>
      </c>
      <c r="O1042" s="6" t="s">
        <v>765</v>
      </c>
    </row>
    <row r="1043" spans="1:15" x14ac:dyDescent="0.25">
      <c r="A1043" s="6">
        <v>854445</v>
      </c>
      <c r="B1043" s="6">
        <v>833.25912239589002</v>
      </c>
      <c r="C1043" s="6">
        <v>2638.7384569923802</v>
      </c>
      <c r="D1043" s="6">
        <v>-1.66358713612875</v>
      </c>
      <c r="E1043" s="7">
        <v>2.5673126741810202E-49</v>
      </c>
      <c r="F1043" s="7">
        <v>1.5204897179979499E-48</v>
      </c>
      <c r="G1043" s="6" t="s">
        <v>4490</v>
      </c>
      <c r="H1043" s="6" t="s">
        <v>843</v>
      </c>
      <c r="I1043" s="6">
        <v>831059</v>
      </c>
      <c r="J1043" s="6">
        <v>832042</v>
      </c>
      <c r="K1043" s="6" t="s">
        <v>765</v>
      </c>
      <c r="L1043" s="6">
        <v>984</v>
      </c>
      <c r="M1043" s="6" t="s">
        <v>760</v>
      </c>
      <c r="N1043" s="6" t="s">
        <v>4491</v>
      </c>
      <c r="O1043" s="6" t="s">
        <v>765</v>
      </c>
    </row>
    <row r="1044" spans="1:15" x14ac:dyDescent="0.25">
      <c r="A1044" s="6">
        <v>851892</v>
      </c>
      <c r="B1044" s="6">
        <v>1541.8256759508799</v>
      </c>
      <c r="C1044" s="6">
        <v>4389.2549105759699</v>
      </c>
      <c r="D1044" s="6">
        <v>-1.50923519537012</v>
      </c>
      <c r="E1044" s="7">
        <v>2.85777698767622E-49</v>
      </c>
      <c r="F1044" s="7">
        <v>1.6909188484210701E-48</v>
      </c>
      <c r="G1044" s="6" t="s">
        <v>4492</v>
      </c>
      <c r="H1044" s="6" t="s">
        <v>796</v>
      </c>
      <c r="I1044" s="6">
        <v>1058176</v>
      </c>
      <c r="J1044" s="6">
        <v>1058814</v>
      </c>
      <c r="K1044" s="6" t="s">
        <v>765</v>
      </c>
      <c r="L1044" s="6">
        <v>639</v>
      </c>
      <c r="M1044" s="6" t="s">
        <v>760</v>
      </c>
      <c r="N1044" s="6" t="s">
        <v>4493</v>
      </c>
      <c r="O1044" s="6" t="s">
        <v>765</v>
      </c>
    </row>
    <row r="1045" spans="1:15" x14ac:dyDescent="0.25">
      <c r="A1045" s="6">
        <v>856565</v>
      </c>
      <c r="B1045" s="6">
        <v>1547.2791570111799</v>
      </c>
      <c r="C1045" s="6">
        <v>570.08687312994005</v>
      </c>
      <c r="D1045" s="6">
        <v>1.4407719869390101</v>
      </c>
      <c r="E1045" s="7">
        <v>2.8943591139474599E-49</v>
      </c>
      <c r="F1045" s="7">
        <v>1.71094851018819E-48</v>
      </c>
      <c r="G1045" s="6" t="s">
        <v>4494</v>
      </c>
      <c r="H1045" s="6" t="s">
        <v>769</v>
      </c>
      <c r="I1045" s="6">
        <v>419221</v>
      </c>
      <c r="J1045" s="6">
        <v>420072</v>
      </c>
      <c r="K1045" s="6" t="s">
        <v>765</v>
      </c>
      <c r="L1045" s="6">
        <v>852</v>
      </c>
      <c r="M1045" s="6" t="s">
        <v>760</v>
      </c>
      <c r="N1045" s="6" t="s">
        <v>4495</v>
      </c>
      <c r="O1045" s="6" t="s">
        <v>765</v>
      </c>
    </row>
    <row r="1046" spans="1:15" x14ac:dyDescent="0.25">
      <c r="A1046" s="6">
        <v>853157</v>
      </c>
      <c r="B1046" s="6">
        <v>882.87947867458797</v>
      </c>
      <c r="C1046" s="6">
        <v>2476.2636878881199</v>
      </c>
      <c r="D1046" s="6">
        <v>-1.48739652123641</v>
      </c>
      <c r="E1046" s="7">
        <v>2.9067589163414401E-49</v>
      </c>
      <c r="F1046" s="7">
        <v>1.7166589415452799E-48</v>
      </c>
      <c r="G1046" s="6" t="s">
        <v>4496</v>
      </c>
      <c r="H1046" s="6" t="s">
        <v>776</v>
      </c>
      <c r="I1046" s="6">
        <v>974875</v>
      </c>
      <c r="J1046" s="6">
        <v>976581</v>
      </c>
      <c r="K1046" s="6" t="s">
        <v>765</v>
      </c>
      <c r="L1046" s="6">
        <v>1707</v>
      </c>
      <c r="M1046" s="6" t="s">
        <v>760</v>
      </c>
      <c r="N1046" s="6" t="s">
        <v>4497</v>
      </c>
      <c r="O1046" s="6" t="s">
        <v>765</v>
      </c>
    </row>
    <row r="1047" spans="1:15" x14ac:dyDescent="0.25">
      <c r="A1047" s="6">
        <v>856093</v>
      </c>
      <c r="B1047" s="6">
        <v>922.22253420239599</v>
      </c>
      <c r="C1047" s="6">
        <v>3785.4144964606598</v>
      </c>
      <c r="D1047" s="6">
        <v>-2.0367750305442698</v>
      </c>
      <c r="E1047" s="7">
        <v>3.16166472292134E-49</v>
      </c>
      <c r="F1047" s="7">
        <v>1.86421821165227E-48</v>
      </c>
      <c r="G1047" s="6" t="s">
        <v>4498</v>
      </c>
      <c r="H1047" s="6" t="s">
        <v>867</v>
      </c>
      <c r="I1047" s="6">
        <v>527547</v>
      </c>
      <c r="J1047" s="6">
        <v>528692</v>
      </c>
      <c r="K1047" s="6" t="s">
        <v>759</v>
      </c>
      <c r="L1047" s="6">
        <v>1146</v>
      </c>
      <c r="M1047" s="6" t="s">
        <v>760</v>
      </c>
      <c r="N1047" s="6" t="s">
        <v>4499</v>
      </c>
      <c r="O1047" s="6" t="s">
        <v>765</v>
      </c>
    </row>
    <row r="1048" spans="1:15" x14ac:dyDescent="0.25">
      <c r="A1048" s="6">
        <v>851980</v>
      </c>
      <c r="B1048" s="6">
        <v>732.822028065528</v>
      </c>
      <c r="C1048" s="6">
        <v>167.18494983315699</v>
      </c>
      <c r="D1048" s="6">
        <v>2.1340578401476602</v>
      </c>
      <c r="E1048" s="7">
        <v>3.1625661649957901E-49</v>
      </c>
      <c r="F1048" s="7">
        <v>1.86421821165227E-48</v>
      </c>
      <c r="G1048" s="6" t="s">
        <v>4500</v>
      </c>
      <c r="H1048" s="6" t="s">
        <v>796</v>
      </c>
      <c r="I1048" s="6">
        <v>1223474</v>
      </c>
      <c r="J1048" s="6">
        <v>1224394</v>
      </c>
      <c r="K1048" s="6" t="s">
        <v>765</v>
      </c>
      <c r="L1048" s="6">
        <v>921</v>
      </c>
      <c r="M1048" s="6" t="s">
        <v>760</v>
      </c>
      <c r="N1048" s="6" t="s">
        <v>4501</v>
      </c>
      <c r="O1048" s="6" t="s">
        <v>4502</v>
      </c>
    </row>
    <row r="1049" spans="1:15" x14ac:dyDescent="0.25">
      <c r="A1049" s="6">
        <v>851678</v>
      </c>
      <c r="B1049" s="6">
        <v>1321.70490413721</v>
      </c>
      <c r="C1049" s="6">
        <v>3259.9549153222401</v>
      </c>
      <c r="D1049" s="6">
        <v>-1.3022477975726701</v>
      </c>
      <c r="E1049" s="7">
        <v>3.1681200084597499E-49</v>
      </c>
      <c r="F1049" s="7">
        <v>1.8657368395684999E-48</v>
      </c>
      <c r="G1049" s="6" t="s">
        <v>4503</v>
      </c>
      <c r="H1049" s="6" t="s">
        <v>796</v>
      </c>
      <c r="I1049" s="6">
        <v>655686</v>
      </c>
      <c r="J1049" s="6">
        <v>657467</v>
      </c>
      <c r="K1049" s="6" t="s">
        <v>765</v>
      </c>
      <c r="L1049" s="6">
        <v>1782</v>
      </c>
      <c r="M1049" s="6" t="s">
        <v>760</v>
      </c>
      <c r="N1049" s="6" t="s">
        <v>4504</v>
      </c>
      <c r="O1049" s="6" t="s">
        <v>4505</v>
      </c>
    </row>
    <row r="1050" spans="1:15" x14ac:dyDescent="0.25">
      <c r="A1050" s="6">
        <v>852485</v>
      </c>
      <c r="B1050" s="6">
        <v>849.95650662546598</v>
      </c>
      <c r="C1050" s="6">
        <v>2473.56544203371</v>
      </c>
      <c r="D1050" s="6">
        <v>-1.54140094411812</v>
      </c>
      <c r="E1050" s="7">
        <v>3.2625444369600998E-49</v>
      </c>
      <c r="F1050" s="7">
        <v>1.9195402292950199E-48</v>
      </c>
      <c r="G1050" s="6" t="s">
        <v>4506</v>
      </c>
      <c r="H1050" s="6" t="s">
        <v>783</v>
      </c>
      <c r="I1050" s="6">
        <v>602634</v>
      </c>
      <c r="J1050" s="6">
        <v>603476</v>
      </c>
      <c r="K1050" s="6" t="s">
        <v>759</v>
      </c>
      <c r="L1050" s="6">
        <v>843</v>
      </c>
      <c r="M1050" s="6" t="s">
        <v>760</v>
      </c>
      <c r="N1050" s="6" t="s">
        <v>4507</v>
      </c>
      <c r="O1050" s="6" t="s">
        <v>765</v>
      </c>
    </row>
    <row r="1051" spans="1:15" x14ac:dyDescent="0.25">
      <c r="A1051" s="6">
        <v>853286</v>
      </c>
      <c r="B1051" s="6">
        <v>4240.1792930783804</v>
      </c>
      <c r="C1051" s="6">
        <v>1742.0654151798301</v>
      </c>
      <c r="D1051" s="6">
        <v>1.2837093760531599</v>
      </c>
      <c r="E1051" s="7">
        <v>3.37756631246988E-49</v>
      </c>
      <c r="F1051" s="7">
        <v>1.98534995440302E-48</v>
      </c>
      <c r="G1051" s="6" t="s">
        <v>1671</v>
      </c>
      <c r="H1051" s="6" t="s">
        <v>818</v>
      </c>
      <c r="I1051" s="6">
        <v>129285</v>
      </c>
      <c r="J1051" s="6">
        <v>130643</v>
      </c>
      <c r="K1051" s="6" t="s">
        <v>765</v>
      </c>
      <c r="L1051" s="6">
        <v>1359</v>
      </c>
      <c r="M1051" s="6" t="s">
        <v>760</v>
      </c>
      <c r="N1051" s="6" t="s">
        <v>4508</v>
      </c>
      <c r="O1051" s="6" t="s">
        <v>765</v>
      </c>
    </row>
    <row r="1052" spans="1:15" x14ac:dyDescent="0.25">
      <c r="A1052" s="6">
        <v>856134</v>
      </c>
      <c r="B1052" s="6">
        <v>8088.76941295707</v>
      </c>
      <c r="C1052" s="6">
        <v>2446.71933155326</v>
      </c>
      <c r="D1052" s="6">
        <v>1.7247495572481899</v>
      </c>
      <c r="E1052" s="7">
        <v>3.5590170490189197E-49</v>
      </c>
      <c r="F1052" s="7">
        <v>2.0900469380649001E-48</v>
      </c>
      <c r="G1052" s="6" t="s">
        <v>4509</v>
      </c>
      <c r="H1052" s="6" t="s">
        <v>867</v>
      </c>
      <c r="I1052" s="6">
        <v>608826</v>
      </c>
      <c r="J1052" s="6">
        <v>610031</v>
      </c>
      <c r="K1052" s="6" t="s">
        <v>765</v>
      </c>
      <c r="L1052" s="6">
        <v>1206</v>
      </c>
      <c r="M1052" s="6" t="s">
        <v>760</v>
      </c>
      <c r="N1052" s="6" t="s">
        <v>4510</v>
      </c>
      <c r="O1052" s="6" t="s">
        <v>765</v>
      </c>
    </row>
    <row r="1053" spans="1:15" x14ac:dyDescent="0.25">
      <c r="A1053" s="6">
        <v>1466419</v>
      </c>
      <c r="B1053" s="6">
        <v>40.294038089386298</v>
      </c>
      <c r="C1053" s="6">
        <v>348.99610560894098</v>
      </c>
      <c r="D1053" s="6">
        <v>-3.1117341291079601</v>
      </c>
      <c r="E1053" s="7">
        <v>3.6990198014540298E-49</v>
      </c>
      <c r="F1053" s="7">
        <v>2.1702301569205001E-48</v>
      </c>
      <c r="G1053" s="6" t="s">
        <v>4511</v>
      </c>
      <c r="H1053" s="6" t="s">
        <v>789</v>
      </c>
      <c r="I1053" s="6">
        <v>746848</v>
      </c>
      <c r="J1053" s="6">
        <v>747111</v>
      </c>
      <c r="K1053" s="6" t="s">
        <v>765</v>
      </c>
      <c r="L1053" s="6">
        <v>264</v>
      </c>
      <c r="M1053" s="6" t="s">
        <v>760</v>
      </c>
      <c r="N1053" s="6" t="s">
        <v>4512</v>
      </c>
      <c r="O1053" s="6" t="s">
        <v>765</v>
      </c>
    </row>
    <row r="1054" spans="1:15" x14ac:dyDescent="0.25">
      <c r="A1054" s="6">
        <v>855732</v>
      </c>
      <c r="B1054" s="6">
        <v>4558.4654254072902</v>
      </c>
      <c r="C1054" s="6">
        <v>10171.638050428999</v>
      </c>
      <c r="D1054" s="6">
        <v>-1.15795609966251</v>
      </c>
      <c r="E1054" s="7">
        <v>3.7133963508646399E-49</v>
      </c>
      <c r="F1054" s="7">
        <v>2.17662689752272E-48</v>
      </c>
      <c r="G1054" s="6" t="s">
        <v>1828</v>
      </c>
      <c r="H1054" s="6" t="s">
        <v>758</v>
      </c>
      <c r="I1054" s="6">
        <v>629622</v>
      </c>
      <c r="J1054" s="6">
        <v>631061</v>
      </c>
      <c r="K1054" s="6" t="s">
        <v>765</v>
      </c>
      <c r="L1054" s="6">
        <v>1440</v>
      </c>
      <c r="M1054" s="6" t="s">
        <v>760</v>
      </c>
      <c r="N1054" s="6" t="s">
        <v>4513</v>
      </c>
      <c r="O1054" s="6" t="s">
        <v>4514</v>
      </c>
    </row>
    <row r="1055" spans="1:15" x14ac:dyDescent="0.25">
      <c r="A1055" s="6">
        <v>854078</v>
      </c>
      <c r="B1055" s="6">
        <v>1259.7399024106801</v>
      </c>
      <c r="C1055" s="6">
        <v>3202.81860859259</v>
      </c>
      <c r="D1055" s="6">
        <v>-1.3460139239569899</v>
      </c>
      <c r="E1055" s="7">
        <v>3.8383869401556696E-49</v>
      </c>
      <c r="F1055" s="7">
        <v>2.2477880903752699E-48</v>
      </c>
      <c r="G1055" s="6" t="s">
        <v>4515</v>
      </c>
      <c r="H1055" s="6" t="s">
        <v>843</v>
      </c>
      <c r="I1055" s="6">
        <v>185848</v>
      </c>
      <c r="J1055" s="6">
        <v>186723</v>
      </c>
      <c r="K1055" s="6" t="s">
        <v>765</v>
      </c>
      <c r="L1055" s="6">
        <v>876</v>
      </c>
      <c r="M1055" s="6" t="s">
        <v>760</v>
      </c>
      <c r="N1055" s="6" t="s">
        <v>4516</v>
      </c>
      <c r="O1055" s="6" t="s">
        <v>765</v>
      </c>
    </row>
    <row r="1056" spans="1:15" x14ac:dyDescent="0.25">
      <c r="A1056" s="6">
        <v>856887</v>
      </c>
      <c r="B1056" s="6">
        <v>3868.8914029917601</v>
      </c>
      <c r="C1056" s="6">
        <v>1541.63052432006</v>
      </c>
      <c r="D1056" s="6">
        <v>1.3278874896008701</v>
      </c>
      <c r="E1056" s="7">
        <v>4.1582574835024196E-49</v>
      </c>
      <c r="F1056" s="7">
        <v>2.4328329964170101E-48</v>
      </c>
      <c r="G1056" s="6" t="s">
        <v>4517</v>
      </c>
      <c r="H1056" s="6" t="s">
        <v>764</v>
      </c>
      <c r="I1056" s="6">
        <v>457806</v>
      </c>
      <c r="J1056" s="6">
        <v>460223</v>
      </c>
      <c r="K1056" s="6" t="s">
        <v>765</v>
      </c>
      <c r="L1056" s="6">
        <v>2418</v>
      </c>
      <c r="M1056" s="6" t="s">
        <v>760</v>
      </c>
      <c r="N1056" s="6" t="s">
        <v>4518</v>
      </c>
      <c r="O1056" s="6" t="s">
        <v>3028</v>
      </c>
    </row>
    <row r="1057" spans="1:15" x14ac:dyDescent="0.25">
      <c r="A1057" s="6">
        <v>852984</v>
      </c>
      <c r="B1057" s="6">
        <v>826.58162374846995</v>
      </c>
      <c r="C1057" s="6">
        <v>2347.9010259974302</v>
      </c>
      <c r="D1057" s="6">
        <v>-1.5063438105670399</v>
      </c>
      <c r="E1057" s="7">
        <v>4.5726817866904702E-49</v>
      </c>
      <c r="F1057" s="7">
        <v>2.67280075330247E-48</v>
      </c>
      <c r="G1057" s="6" t="s">
        <v>4519</v>
      </c>
      <c r="H1057" s="6" t="s">
        <v>776</v>
      </c>
      <c r="I1057" s="6">
        <v>668189</v>
      </c>
      <c r="J1057" s="6">
        <v>669907</v>
      </c>
      <c r="K1057" s="6" t="s">
        <v>759</v>
      </c>
      <c r="L1057" s="6">
        <v>1719</v>
      </c>
      <c r="M1057" s="6" t="s">
        <v>760</v>
      </c>
      <c r="N1057" s="6" t="s">
        <v>4520</v>
      </c>
      <c r="O1057" s="6" t="s">
        <v>2508</v>
      </c>
    </row>
    <row r="1058" spans="1:15" x14ac:dyDescent="0.25">
      <c r="A1058" s="6">
        <v>855224</v>
      </c>
      <c r="B1058" s="6">
        <v>5115.7641322093696</v>
      </c>
      <c r="C1058" s="6">
        <v>16629.2448195793</v>
      </c>
      <c r="D1058" s="6">
        <v>-1.70068199418168</v>
      </c>
      <c r="E1058" s="7">
        <v>6.3791660127004799E-49</v>
      </c>
      <c r="F1058" s="7">
        <v>3.72524270601875E-48</v>
      </c>
      <c r="G1058" s="6" t="s">
        <v>4521</v>
      </c>
      <c r="H1058" s="6" t="s">
        <v>802</v>
      </c>
      <c r="I1058" s="6">
        <v>632355</v>
      </c>
      <c r="J1058" s="6">
        <v>634472</v>
      </c>
      <c r="K1058" s="6" t="s">
        <v>759</v>
      </c>
      <c r="L1058" s="6">
        <v>2118</v>
      </c>
      <c r="M1058" s="6" t="s">
        <v>760</v>
      </c>
      <c r="N1058" s="6" t="s">
        <v>4522</v>
      </c>
      <c r="O1058" s="6" t="s">
        <v>4523</v>
      </c>
    </row>
    <row r="1059" spans="1:15" x14ac:dyDescent="0.25">
      <c r="A1059" s="6">
        <v>856687</v>
      </c>
      <c r="B1059" s="6">
        <v>1142.6904818498999</v>
      </c>
      <c r="C1059" s="6">
        <v>2979.1303952529802</v>
      </c>
      <c r="D1059" s="6">
        <v>-1.38278344214232</v>
      </c>
      <c r="E1059" s="7">
        <v>7.1320742859237595E-49</v>
      </c>
      <c r="F1059" s="7">
        <v>4.1610407332959301E-48</v>
      </c>
      <c r="G1059" s="6" t="s">
        <v>4524</v>
      </c>
      <c r="H1059" s="6" t="s">
        <v>764</v>
      </c>
      <c r="I1059" s="6">
        <v>101943</v>
      </c>
      <c r="J1059" s="6">
        <v>102323</v>
      </c>
      <c r="K1059" s="6" t="s">
        <v>759</v>
      </c>
      <c r="L1059" s="6">
        <v>381</v>
      </c>
      <c r="M1059" s="6" t="s">
        <v>760</v>
      </c>
      <c r="N1059" s="6" t="s">
        <v>4525</v>
      </c>
      <c r="O1059" s="6" t="s">
        <v>765</v>
      </c>
    </row>
    <row r="1060" spans="1:15" x14ac:dyDescent="0.25">
      <c r="A1060" s="6">
        <v>853750</v>
      </c>
      <c r="B1060" s="6">
        <v>392.15240739898098</v>
      </c>
      <c r="C1060" s="6">
        <v>1306.05772485331</v>
      </c>
      <c r="D1060" s="6">
        <v>-1.735055613366</v>
      </c>
      <c r="E1060" s="7">
        <v>7.5981577669877099E-49</v>
      </c>
      <c r="F1060" s="7">
        <v>4.42884247143674E-48</v>
      </c>
      <c r="G1060" s="6" t="s">
        <v>4526</v>
      </c>
      <c r="H1060" s="6" t="s">
        <v>815</v>
      </c>
      <c r="I1060" s="6">
        <v>228939</v>
      </c>
      <c r="J1060" s="6">
        <v>229880</v>
      </c>
      <c r="K1060" s="6" t="s">
        <v>765</v>
      </c>
      <c r="L1060" s="6">
        <v>942</v>
      </c>
      <c r="M1060" s="6" t="s">
        <v>760</v>
      </c>
      <c r="N1060" s="6" t="s">
        <v>4527</v>
      </c>
      <c r="O1060" s="6" t="s">
        <v>765</v>
      </c>
    </row>
    <row r="1061" spans="1:15" x14ac:dyDescent="0.25">
      <c r="A1061" s="6">
        <v>856313</v>
      </c>
      <c r="B1061" s="6">
        <v>1231.3699634009999</v>
      </c>
      <c r="C1061" s="6">
        <v>3243.6633460110602</v>
      </c>
      <c r="D1061" s="6">
        <v>-1.3976578055839499</v>
      </c>
      <c r="E1061" s="7">
        <v>8.68019776562799E-49</v>
      </c>
      <c r="F1061" s="7">
        <v>5.0548437917681201E-48</v>
      </c>
      <c r="G1061" s="6" t="s">
        <v>4528</v>
      </c>
      <c r="H1061" s="6" t="s">
        <v>867</v>
      </c>
      <c r="I1061" s="6">
        <v>900755</v>
      </c>
      <c r="J1061" s="6">
        <v>901558</v>
      </c>
      <c r="K1061" s="6" t="s">
        <v>759</v>
      </c>
      <c r="L1061" s="6">
        <v>804</v>
      </c>
      <c r="M1061" s="6" t="s">
        <v>760</v>
      </c>
      <c r="N1061" s="6" t="s">
        <v>4529</v>
      </c>
      <c r="O1061" s="6" t="s">
        <v>4530</v>
      </c>
    </row>
    <row r="1062" spans="1:15" x14ac:dyDescent="0.25">
      <c r="A1062" s="6">
        <v>851410</v>
      </c>
      <c r="B1062" s="6">
        <v>2787.3093011996498</v>
      </c>
      <c r="C1062" s="6">
        <v>7240.3488574416797</v>
      </c>
      <c r="D1062" s="6">
        <v>-1.3770035349460099</v>
      </c>
      <c r="E1062" s="7">
        <v>9.1003377749334692E-49</v>
      </c>
      <c r="F1062" s="7">
        <v>5.2945883470504301E-48</v>
      </c>
      <c r="G1062" s="6" t="s">
        <v>4531</v>
      </c>
      <c r="H1062" s="6" t="s">
        <v>796</v>
      </c>
      <c r="I1062" s="6">
        <v>194571</v>
      </c>
      <c r="J1062" s="6">
        <v>198176</v>
      </c>
      <c r="K1062" s="6" t="s">
        <v>765</v>
      </c>
      <c r="L1062" s="6">
        <v>3606</v>
      </c>
      <c r="M1062" s="6" t="s">
        <v>760</v>
      </c>
      <c r="N1062" s="6" t="s">
        <v>4532</v>
      </c>
      <c r="O1062" s="6" t="s">
        <v>4263</v>
      </c>
    </row>
    <row r="1063" spans="1:15" x14ac:dyDescent="0.25">
      <c r="A1063" s="6">
        <v>855498</v>
      </c>
      <c r="B1063" s="6">
        <v>1651.8050918735</v>
      </c>
      <c r="C1063" s="6">
        <v>557.11763153229003</v>
      </c>
      <c r="D1063" s="6">
        <v>1.5681345923916701</v>
      </c>
      <c r="E1063" s="7">
        <v>1.20421341030926E-48</v>
      </c>
      <c r="F1063" s="7">
        <v>6.9996300825582901E-48</v>
      </c>
      <c r="G1063" s="6" t="s">
        <v>4533</v>
      </c>
      <c r="H1063" s="6" t="s">
        <v>758</v>
      </c>
      <c r="I1063" s="6">
        <v>227370</v>
      </c>
      <c r="J1063" s="6">
        <v>228854</v>
      </c>
      <c r="K1063" s="6" t="s">
        <v>759</v>
      </c>
      <c r="L1063" s="6">
        <v>1485</v>
      </c>
      <c r="M1063" s="6" t="s">
        <v>760</v>
      </c>
      <c r="N1063" s="6" t="s">
        <v>4534</v>
      </c>
      <c r="O1063" s="6" t="s">
        <v>765</v>
      </c>
    </row>
    <row r="1064" spans="1:15" x14ac:dyDescent="0.25">
      <c r="A1064" s="6">
        <v>856657</v>
      </c>
      <c r="B1064" s="6">
        <v>511.12015165838898</v>
      </c>
      <c r="C1064" s="6">
        <v>1691.6114924001199</v>
      </c>
      <c r="D1064" s="6">
        <v>-1.7259227501172301</v>
      </c>
      <c r="E1064" s="7">
        <v>1.38670139524433E-48</v>
      </c>
      <c r="F1064" s="7">
        <v>8.0528924398526198E-48</v>
      </c>
      <c r="G1064" s="6" t="s">
        <v>4535</v>
      </c>
      <c r="H1064" s="6" t="s">
        <v>764</v>
      </c>
      <c r="I1064" s="6">
        <v>53901</v>
      </c>
      <c r="J1064" s="6">
        <v>56102</v>
      </c>
      <c r="K1064" s="6" t="s">
        <v>765</v>
      </c>
      <c r="L1064" s="6">
        <v>2202</v>
      </c>
      <c r="M1064" s="6" t="s">
        <v>760</v>
      </c>
      <c r="N1064" s="6" t="s">
        <v>4536</v>
      </c>
      <c r="O1064" s="6" t="s">
        <v>765</v>
      </c>
    </row>
    <row r="1065" spans="1:15" x14ac:dyDescent="0.25">
      <c r="A1065" s="6">
        <v>851362</v>
      </c>
      <c r="B1065" s="6">
        <v>1978.64221436768</v>
      </c>
      <c r="C1065" s="6">
        <v>5011.1921825222198</v>
      </c>
      <c r="D1065" s="6">
        <v>-1.3405876922322599</v>
      </c>
      <c r="E1065" s="7">
        <v>1.55303920094129E-48</v>
      </c>
      <c r="F1065" s="7">
        <v>9.01050336397974E-48</v>
      </c>
      <c r="G1065" s="6" t="s">
        <v>4537</v>
      </c>
      <c r="H1065" s="6" t="s">
        <v>796</v>
      </c>
      <c r="I1065" s="6">
        <v>32296</v>
      </c>
      <c r="J1065" s="6">
        <v>33234</v>
      </c>
      <c r="K1065" s="6" t="s">
        <v>759</v>
      </c>
      <c r="L1065" s="6">
        <v>939</v>
      </c>
      <c r="M1065" s="6" t="s">
        <v>760</v>
      </c>
      <c r="N1065" s="6" t="s">
        <v>4538</v>
      </c>
      <c r="O1065" s="6" t="s">
        <v>765</v>
      </c>
    </row>
    <row r="1066" spans="1:15" x14ac:dyDescent="0.25">
      <c r="A1066" s="6">
        <v>856831</v>
      </c>
      <c r="B1066" s="6">
        <v>12584.8276456028</v>
      </c>
      <c r="C1066" s="6">
        <v>5403.7811141654602</v>
      </c>
      <c r="D1066" s="6">
        <v>1.21953028818758</v>
      </c>
      <c r="E1066" s="7">
        <v>2.0339533659603401E-48</v>
      </c>
      <c r="F1066" s="7">
        <v>1.1789779640247399E-47</v>
      </c>
      <c r="G1066" s="6" t="s">
        <v>4539</v>
      </c>
      <c r="H1066" s="6" t="s">
        <v>764</v>
      </c>
      <c r="I1066" s="6">
        <v>349980</v>
      </c>
      <c r="J1066" s="6">
        <v>351182</v>
      </c>
      <c r="K1066" s="6" t="s">
        <v>759</v>
      </c>
      <c r="L1066" s="6">
        <v>1203</v>
      </c>
      <c r="M1066" s="6" t="s">
        <v>760</v>
      </c>
      <c r="N1066" s="6" t="s">
        <v>4540</v>
      </c>
      <c r="O1066" s="6" t="s">
        <v>765</v>
      </c>
    </row>
    <row r="1067" spans="1:15" x14ac:dyDescent="0.25">
      <c r="A1067" s="6">
        <v>853283</v>
      </c>
      <c r="B1067" s="6">
        <v>360.62056554416699</v>
      </c>
      <c r="C1067" s="6">
        <v>1195.6857590279301</v>
      </c>
      <c r="D1067" s="6">
        <v>-1.72884325287604</v>
      </c>
      <c r="E1067" s="7">
        <v>2.1131696083902399E-48</v>
      </c>
      <c r="F1067" s="7">
        <v>1.2237634719199E-47</v>
      </c>
      <c r="G1067" s="6" t="s">
        <v>4541</v>
      </c>
      <c r="H1067" s="6" t="s">
        <v>818</v>
      </c>
      <c r="I1067" s="6">
        <v>123836</v>
      </c>
      <c r="J1067" s="6">
        <v>126328</v>
      </c>
      <c r="K1067" s="6" t="s">
        <v>765</v>
      </c>
      <c r="L1067" s="6">
        <v>2493</v>
      </c>
      <c r="M1067" s="6" t="s">
        <v>760</v>
      </c>
      <c r="N1067" s="6" t="s">
        <v>4542</v>
      </c>
      <c r="O1067" s="6" t="s">
        <v>765</v>
      </c>
    </row>
    <row r="1068" spans="1:15" x14ac:dyDescent="0.25">
      <c r="A1068" s="6">
        <v>855500</v>
      </c>
      <c r="B1068" s="6">
        <v>1503.46581055154</v>
      </c>
      <c r="C1068" s="6">
        <v>3693.81605071591</v>
      </c>
      <c r="D1068" s="6">
        <v>-1.2968580811608501</v>
      </c>
      <c r="E1068" s="7">
        <v>2.6524795974666201E-48</v>
      </c>
      <c r="F1068" s="7">
        <v>1.53466640422215E-47</v>
      </c>
      <c r="G1068" s="6" t="s">
        <v>4543</v>
      </c>
      <c r="H1068" s="6" t="s">
        <v>758</v>
      </c>
      <c r="I1068" s="6">
        <v>231068</v>
      </c>
      <c r="J1068" s="6">
        <v>233695</v>
      </c>
      <c r="K1068" s="6" t="s">
        <v>765</v>
      </c>
      <c r="L1068" s="6">
        <v>2628</v>
      </c>
      <c r="M1068" s="6" t="s">
        <v>760</v>
      </c>
      <c r="N1068" s="6" t="s">
        <v>4544</v>
      </c>
      <c r="O1068" s="6" t="s">
        <v>765</v>
      </c>
    </row>
    <row r="1069" spans="1:15" x14ac:dyDescent="0.25">
      <c r="A1069" s="6">
        <v>853669</v>
      </c>
      <c r="B1069" s="6">
        <v>2028.1288018745499</v>
      </c>
      <c r="C1069" s="6">
        <v>4680.7041431710304</v>
      </c>
      <c r="D1069" s="6">
        <v>-1.2067095656789499</v>
      </c>
      <c r="E1069" s="7">
        <v>3.0716008273340001E-48</v>
      </c>
      <c r="F1069" s="7">
        <v>1.7755212900438101E-47</v>
      </c>
      <c r="G1069" s="6" t="s">
        <v>1613</v>
      </c>
      <c r="H1069" s="6" t="s">
        <v>815</v>
      </c>
      <c r="I1069" s="6">
        <v>36699</v>
      </c>
      <c r="J1069" s="6">
        <v>38153</v>
      </c>
      <c r="K1069" s="6" t="s">
        <v>765</v>
      </c>
      <c r="L1069" s="6">
        <v>1455</v>
      </c>
      <c r="M1069" s="6" t="s">
        <v>760</v>
      </c>
      <c r="N1069" s="6" t="s">
        <v>4545</v>
      </c>
      <c r="O1069" s="6" t="s">
        <v>2690</v>
      </c>
    </row>
    <row r="1070" spans="1:15" x14ac:dyDescent="0.25">
      <c r="A1070" s="6">
        <v>851690</v>
      </c>
      <c r="B1070" s="6">
        <v>1595.23773512813</v>
      </c>
      <c r="C1070" s="6">
        <v>622.85086512311204</v>
      </c>
      <c r="D1070" s="6">
        <v>1.3570774638698799</v>
      </c>
      <c r="E1070" s="7">
        <v>3.5395518941848902E-48</v>
      </c>
      <c r="F1070" s="7">
        <v>2.0441319971394E-47</v>
      </c>
      <c r="G1070" s="6" t="s">
        <v>1454</v>
      </c>
      <c r="H1070" s="6" t="s">
        <v>796</v>
      </c>
      <c r="I1070" s="6">
        <v>678241</v>
      </c>
      <c r="J1070" s="6">
        <v>679764</v>
      </c>
      <c r="K1070" s="6" t="s">
        <v>765</v>
      </c>
      <c r="L1070" s="6">
        <v>1524</v>
      </c>
      <c r="M1070" s="6" t="s">
        <v>760</v>
      </c>
      <c r="N1070" s="6" t="s">
        <v>4546</v>
      </c>
      <c r="O1070" s="6" t="s">
        <v>2681</v>
      </c>
    </row>
    <row r="1071" spans="1:15" x14ac:dyDescent="0.25">
      <c r="A1071" s="6">
        <v>851222</v>
      </c>
      <c r="B1071" s="6">
        <v>3033.4330731978698</v>
      </c>
      <c r="C1071" s="6">
        <v>1281.5736788449601</v>
      </c>
      <c r="D1071" s="6">
        <v>1.2428962362287601</v>
      </c>
      <c r="E1071" s="7">
        <v>3.61511148950162E-48</v>
      </c>
      <c r="F1071" s="7">
        <v>2.0858460951397001E-47</v>
      </c>
      <c r="G1071" s="6" t="s">
        <v>4547</v>
      </c>
      <c r="H1071" s="6" t="s">
        <v>834</v>
      </c>
      <c r="I1071" s="6">
        <v>132199</v>
      </c>
      <c r="J1071" s="6">
        <v>134076</v>
      </c>
      <c r="K1071" s="6" t="s">
        <v>759</v>
      </c>
      <c r="L1071" s="6">
        <v>1878</v>
      </c>
      <c r="M1071" s="6" t="s">
        <v>760</v>
      </c>
      <c r="N1071" s="6" t="s">
        <v>4548</v>
      </c>
      <c r="O1071" s="6" t="s">
        <v>765</v>
      </c>
    </row>
    <row r="1072" spans="1:15" x14ac:dyDescent="0.25">
      <c r="A1072" s="6">
        <v>855521</v>
      </c>
      <c r="B1072" s="6">
        <v>1921.44155840487</v>
      </c>
      <c r="C1072" s="6">
        <v>4382.6237292347796</v>
      </c>
      <c r="D1072" s="6">
        <v>-1.18961488385029</v>
      </c>
      <c r="E1072" s="7">
        <v>3.8762535783652399E-48</v>
      </c>
      <c r="F1072" s="7">
        <v>2.2344622743363901E-47</v>
      </c>
      <c r="G1072" s="6" t="s">
        <v>4549</v>
      </c>
      <c r="H1072" s="6" t="s">
        <v>758</v>
      </c>
      <c r="I1072" s="6">
        <v>263713</v>
      </c>
      <c r="J1072" s="6">
        <v>264453</v>
      </c>
      <c r="K1072" s="6" t="s">
        <v>765</v>
      </c>
      <c r="L1072" s="6">
        <v>741</v>
      </c>
      <c r="M1072" s="6" t="s">
        <v>760</v>
      </c>
      <c r="N1072" s="6" t="s">
        <v>4550</v>
      </c>
      <c r="O1072" s="6" t="s">
        <v>765</v>
      </c>
    </row>
    <row r="1073" spans="1:15" x14ac:dyDescent="0.25">
      <c r="A1073" s="6">
        <v>852761</v>
      </c>
      <c r="B1073" s="6">
        <v>674.168381113142</v>
      </c>
      <c r="C1073" s="6">
        <v>2087.4084407853402</v>
      </c>
      <c r="D1073" s="6">
        <v>-1.62983546792697</v>
      </c>
      <c r="E1073" s="7">
        <v>4.1909872895735102E-48</v>
      </c>
      <c r="F1073" s="7">
        <v>2.4136697018812198E-47</v>
      </c>
      <c r="G1073" s="6" t="s">
        <v>4551</v>
      </c>
      <c r="H1073" s="6" t="s">
        <v>776</v>
      </c>
      <c r="I1073" s="6">
        <v>288512</v>
      </c>
      <c r="J1073" s="6">
        <v>289309</v>
      </c>
      <c r="K1073" s="6" t="s">
        <v>759</v>
      </c>
      <c r="L1073" s="6">
        <v>798</v>
      </c>
      <c r="M1073" s="6" t="s">
        <v>760</v>
      </c>
      <c r="N1073" s="6" t="s">
        <v>4552</v>
      </c>
      <c r="O1073" s="6" t="s">
        <v>765</v>
      </c>
    </row>
    <row r="1074" spans="1:15" x14ac:dyDescent="0.25">
      <c r="A1074" s="6">
        <v>851002</v>
      </c>
      <c r="B1074" s="6">
        <v>540.59120067094602</v>
      </c>
      <c r="C1074" s="6">
        <v>1874.3922291182901</v>
      </c>
      <c r="D1074" s="6">
        <v>-1.7945340736561199</v>
      </c>
      <c r="E1074" s="7">
        <v>6.3100115590020406E-48</v>
      </c>
      <c r="F1074" s="7">
        <v>3.6307192312862102E-47</v>
      </c>
      <c r="G1074" s="6" t="s">
        <v>4553</v>
      </c>
      <c r="H1074" s="6" t="s">
        <v>789</v>
      </c>
      <c r="I1074" s="6">
        <v>721999</v>
      </c>
      <c r="J1074" s="6">
        <v>722373</v>
      </c>
      <c r="K1074" s="6" t="s">
        <v>765</v>
      </c>
      <c r="L1074" s="6">
        <v>375</v>
      </c>
      <c r="M1074" s="6" t="s">
        <v>760</v>
      </c>
      <c r="N1074" s="6" t="s">
        <v>4554</v>
      </c>
      <c r="O1074" s="6" t="s">
        <v>765</v>
      </c>
    </row>
    <row r="1075" spans="1:15" x14ac:dyDescent="0.25">
      <c r="A1075" s="6">
        <v>856654</v>
      </c>
      <c r="B1075" s="6">
        <v>681.102978613765</v>
      </c>
      <c r="C1075" s="6">
        <v>1805.00006053013</v>
      </c>
      <c r="D1075" s="6">
        <v>-1.4055748148377301</v>
      </c>
      <c r="E1075" s="7">
        <v>6.34086864767963E-48</v>
      </c>
      <c r="F1075" s="7">
        <v>3.6451268758129E-47</v>
      </c>
      <c r="G1075" s="6" t="s">
        <v>4555</v>
      </c>
      <c r="H1075" s="6" t="s">
        <v>764</v>
      </c>
      <c r="I1075" s="6">
        <v>47168</v>
      </c>
      <c r="J1075" s="6">
        <v>48373</v>
      </c>
      <c r="K1075" s="6" t="s">
        <v>759</v>
      </c>
      <c r="L1075" s="6">
        <v>1206</v>
      </c>
      <c r="M1075" s="6" t="s">
        <v>760</v>
      </c>
      <c r="N1075" s="6" t="s">
        <v>4556</v>
      </c>
      <c r="O1075" s="6" t="s">
        <v>765</v>
      </c>
    </row>
    <row r="1076" spans="1:15" x14ac:dyDescent="0.25">
      <c r="A1076" s="6">
        <v>856249</v>
      </c>
      <c r="B1076" s="6">
        <v>3101.4277156681001</v>
      </c>
      <c r="C1076" s="6">
        <v>1195.6250814208699</v>
      </c>
      <c r="D1076" s="6">
        <v>1.37453795411636</v>
      </c>
      <c r="E1076" s="7">
        <v>7.8954496352541902E-48</v>
      </c>
      <c r="F1076" s="7">
        <v>4.5346367932633201E-47</v>
      </c>
      <c r="G1076" s="6" t="s">
        <v>4557</v>
      </c>
      <c r="H1076" s="6" t="s">
        <v>867</v>
      </c>
      <c r="I1076" s="6">
        <v>793911</v>
      </c>
      <c r="J1076" s="6">
        <v>794498</v>
      </c>
      <c r="K1076" s="6" t="s">
        <v>765</v>
      </c>
      <c r="L1076" s="6">
        <v>588</v>
      </c>
      <c r="M1076" s="6" t="s">
        <v>760</v>
      </c>
      <c r="N1076" s="6" t="s">
        <v>4558</v>
      </c>
      <c r="O1076" s="6" t="s">
        <v>4151</v>
      </c>
    </row>
    <row r="1077" spans="1:15" x14ac:dyDescent="0.25">
      <c r="A1077" s="6">
        <v>852940</v>
      </c>
      <c r="B1077" s="6">
        <v>1199.3148462433201</v>
      </c>
      <c r="C1077" s="6">
        <v>3054.1194130785998</v>
      </c>
      <c r="D1077" s="6">
        <v>-1.3482882260592799</v>
      </c>
      <c r="E1077" s="7">
        <v>8.54293931995572E-48</v>
      </c>
      <c r="F1077" s="7">
        <v>4.90201994311745E-47</v>
      </c>
      <c r="G1077" s="6" t="s">
        <v>4559</v>
      </c>
      <c r="H1077" s="6" t="s">
        <v>776</v>
      </c>
      <c r="I1077" s="6">
        <v>591314</v>
      </c>
      <c r="J1077" s="6">
        <v>591877</v>
      </c>
      <c r="K1077" s="6" t="s">
        <v>759</v>
      </c>
      <c r="L1077" s="6">
        <v>564</v>
      </c>
      <c r="M1077" s="6" t="s">
        <v>760</v>
      </c>
      <c r="N1077" s="6" t="s">
        <v>4560</v>
      </c>
      <c r="O1077" s="6" t="s">
        <v>765</v>
      </c>
    </row>
    <row r="1078" spans="1:15" x14ac:dyDescent="0.25">
      <c r="A1078" s="6">
        <v>855879</v>
      </c>
      <c r="B1078" s="6">
        <v>9806.0077432743492</v>
      </c>
      <c r="C1078" s="6">
        <v>3780.4813661082799</v>
      </c>
      <c r="D1078" s="6">
        <v>1.37501817142861</v>
      </c>
      <c r="E1078" s="7">
        <v>9.4691330353600299E-48</v>
      </c>
      <c r="F1078" s="7">
        <v>5.4285075571423498E-47</v>
      </c>
      <c r="G1078" s="6" t="s">
        <v>4561</v>
      </c>
      <c r="H1078" s="6" t="s">
        <v>867</v>
      </c>
      <c r="I1078" s="6">
        <v>130162</v>
      </c>
      <c r="J1078" s="6">
        <v>132228</v>
      </c>
      <c r="K1078" s="6" t="s">
        <v>759</v>
      </c>
      <c r="L1078" s="6">
        <v>2067</v>
      </c>
      <c r="M1078" s="6" t="s">
        <v>760</v>
      </c>
      <c r="N1078" s="6" t="s">
        <v>4562</v>
      </c>
      <c r="O1078" s="6" t="s">
        <v>765</v>
      </c>
    </row>
    <row r="1079" spans="1:15" x14ac:dyDescent="0.25">
      <c r="A1079" s="6">
        <v>852846</v>
      </c>
      <c r="B1079" s="6">
        <v>9332.0991653712208</v>
      </c>
      <c r="C1079" s="6">
        <v>21211.167904145401</v>
      </c>
      <c r="D1079" s="6">
        <v>-1.18454495038791</v>
      </c>
      <c r="E1079" s="7">
        <v>1.0013394855265199E-47</v>
      </c>
      <c r="F1079" s="7">
        <v>5.73527716298826E-47</v>
      </c>
      <c r="G1079" s="6" t="s">
        <v>4563</v>
      </c>
      <c r="H1079" s="6" t="s">
        <v>776</v>
      </c>
      <c r="I1079" s="6">
        <v>427297</v>
      </c>
      <c r="J1079" s="6">
        <v>427947</v>
      </c>
      <c r="K1079" s="6" t="s">
        <v>765</v>
      </c>
      <c r="L1079" s="6">
        <v>651</v>
      </c>
      <c r="M1079" s="6" t="s">
        <v>760</v>
      </c>
      <c r="N1079" s="6" t="s">
        <v>4564</v>
      </c>
      <c r="O1079" s="6" t="s">
        <v>4565</v>
      </c>
    </row>
    <row r="1080" spans="1:15" x14ac:dyDescent="0.25">
      <c r="A1080" s="6">
        <v>852619</v>
      </c>
      <c r="B1080" s="6">
        <v>205.623025439396</v>
      </c>
      <c r="C1080" s="6">
        <v>919.298411923446</v>
      </c>
      <c r="D1080" s="6">
        <v>-2.1621247635745799</v>
      </c>
      <c r="E1080" s="7">
        <v>1.21711619842218E-47</v>
      </c>
      <c r="F1080" s="7">
        <v>6.9647946112450703E-47</v>
      </c>
      <c r="G1080" s="6" t="s">
        <v>4566</v>
      </c>
      <c r="H1080" s="6" t="s">
        <v>776</v>
      </c>
      <c r="I1080" s="6">
        <v>62075</v>
      </c>
      <c r="J1080" s="6">
        <v>63002</v>
      </c>
      <c r="K1080" s="6" t="s">
        <v>759</v>
      </c>
      <c r="L1080" s="6">
        <v>870</v>
      </c>
      <c r="M1080" s="6" t="s">
        <v>760</v>
      </c>
      <c r="N1080" s="6" t="s">
        <v>4567</v>
      </c>
      <c r="O1080" s="6" t="s">
        <v>765</v>
      </c>
    </row>
    <row r="1081" spans="1:15" x14ac:dyDescent="0.25">
      <c r="A1081" s="6">
        <v>853977</v>
      </c>
      <c r="B1081" s="6">
        <v>3431.7812973661098</v>
      </c>
      <c r="C1081" s="6">
        <v>1167.60636633797</v>
      </c>
      <c r="D1081" s="6">
        <v>1.55604223547432</v>
      </c>
      <c r="E1081" s="7">
        <v>1.2707849718308001E-47</v>
      </c>
      <c r="F1081" s="7">
        <v>7.2652724758136998E-47</v>
      </c>
      <c r="G1081" s="6" t="s">
        <v>4568</v>
      </c>
      <c r="H1081" s="6" t="s">
        <v>815</v>
      </c>
      <c r="I1081" s="6">
        <v>646356</v>
      </c>
      <c r="J1081" s="6">
        <v>649865</v>
      </c>
      <c r="K1081" s="6" t="s">
        <v>759</v>
      </c>
      <c r="L1081" s="6">
        <v>3510</v>
      </c>
      <c r="M1081" s="6" t="s">
        <v>760</v>
      </c>
      <c r="N1081" s="6" t="s">
        <v>4569</v>
      </c>
      <c r="O1081" s="6" t="s">
        <v>765</v>
      </c>
    </row>
    <row r="1082" spans="1:15" x14ac:dyDescent="0.25">
      <c r="A1082" s="6">
        <v>855265</v>
      </c>
      <c r="B1082" s="6">
        <v>1666.83664325942</v>
      </c>
      <c r="C1082" s="6">
        <v>568.70441563038901</v>
      </c>
      <c r="D1082" s="6">
        <v>1.55185719621285</v>
      </c>
      <c r="E1082" s="7">
        <v>1.4141429306580401E-47</v>
      </c>
      <c r="F1082" s="7">
        <v>8.0775019175053002E-47</v>
      </c>
      <c r="G1082" s="6" t="s">
        <v>4570</v>
      </c>
      <c r="H1082" s="6" t="s">
        <v>802</v>
      </c>
      <c r="I1082" s="6">
        <v>720960</v>
      </c>
      <c r="J1082" s="6">
        <v>721403</v>
      </c>
      <c r="K1082" s="6" t="s">
        <v>765</v>
      </c>
      <c r="L1082" s="6">
        <v>297</v>
      </c>
      <c r="M1082" s="6" t="s">
        <v>760</v>
      </c>
      <c r="N1082" s="6" t="s">
        <v>4571</v>
      </c>
      <c r="O1082" s="6" t="s">
        <v>765</v>
      </c>
    </row>
    <row r="1083" spans="1:15" x14ac:dyDescent="0.25">
      <c r="A1083" s="6">
        <v>852340</v>
      </c>
      <c r="B1083" s="6">
        <v>2030.8712453204701</v>
      </c>
      <c r="C1083" s="6">
        <v>697.57890627838901</v>
      </c>
      <c r="D1083" s="6">
        <v>1.54223155976391</v>
      </c>
      <c r="E1083" s="7">
        <v>1.72416803050148E-47</v>
      </c>
      <c r="F1083" s="7">
        <v>9.8393778498381196E-47</v>
      </c>
      <c r="G1083" s="6" t="s">
        <v>4572</v>
      </c>
      <c r="H1083" s="6" t="s">
        <v>783</v>
      </c>
      <c r="I1083" s="6">
        <v>337183</v>
      </c>
      <c r="J1083" s="6">
        <v>338199</v>
      </c>
      <c r="K1083" s="6" t="s">
        <v>765</v>
      </c>
      <c r="L1083" s="6">
        <v>1017</v>
      </c>
      <c r="M1083" s="6" t="s">
        <v>760</v>
      </c>
      <c r="N1083" s="6" t="s">
        <v>4573</v>
      </c>
      <c r="O1083" s="6" t="s">
        <v>765</v>
      </c>
    </row>
    <row r="1084" spans="1:15" x14ac:dyDescent="0.25">
      <c r="A1084" s="6">
        <v>852589</v>
      </c>
      <c r="B1084" s="6">
        <v>7890.6267846893597</v>
      </c>
      <c r="C1084" s="6">
        <v>17139.899704148898</v>
      </c>
      <c r="D1084" s="6">
        <v>-1.11909844641525</v>
      </c>
      <c r="E1084" s="7">
        <v>2.4630180912576599E-47</v>
      </c>
      <c r="F1084" s="7">
        <v>1.40430130662607E-46</v>
      </c>
      <c r="G1084" s="6" t="s">
        <v>4574</v>
      </c>
      <c r="H1084" s="6" t="s">
        <v>783</v>
      </c>
      <c r="I1084" s="6">
        <v>774700</v>
      </c>
      <c r="J1084" s="6">
        <v>776313</v>
      </c>
      <c r="K1084" s="6" t="s">
        <v>759</v>
      </c>
      <c r="L1084" s="6">
        <v>1614</v>
      </c>
      <c r="M1084" s="6" t="s">
        <v>760</v>
      </c>
      <c r="N1084" s="6" t="s">
        <v>4575</v>
      </c>
      <c r="O1084" s="6" t="s">
        <v>765</v>
      </c>
    </row>
    <row r="1085" spans="1:15" x14ac:dyDescent="0.25">
      <c r="A1085" s="6">
        <v>852294</v>
      </c>
      <c r="B1085" s="6">
        <v>1454.7086894624599</v>
      </c>
      <c r="C1085" s="6">
        <v>4707.1100988840699</v>
      </c>
      <c r="D1085" s="6">
        <v>-1.6943883858942199</v>
      </c>
      <c r="E1085" s="7">
        <v>3.62219805586601E-47</v>
      </c>
      <c r="F1085" s="7">
        <v>2.0633357289142201E-46</v>
      </c>
      <c r="G1085" s="6" t="s">
        <v>4576</v>
      </c>
      <c r="H1085" s="6" t="s">
        <v>783</v>
      </c>
      <c r="I1085" s="6">
        <v>255373</v>
      </c>
      <c r="J1085" s="6">
        <v>255684</v>
      </c>
      <c r="K1085" s="6" t="s">
        <v>765</v>
      </c>
      <c r="L1085" s="6">
        <v>312</v>
      </c>
      <c r="M1085" s="6" t="s">
        <v>760</v>
      </c>
      <c r="N1085" s="6" t="s">
        <v>4577</v>
      </c>
      <c r="O1085" s="6" t="s">
        <v>765</v>
      </c>
    </row>
    <row r="1086" spans="1:15" x14ac:dyDescent="0.25">
      <c r="A1086" s="6">
        <v>854950</v>
      </c>
      <c r="B1086" s="6">
        <v>2955.2658217426101</v>
      </c>
      <c r="C1086" s="6">
        <v>10839.473244630701</v>
      </c>
      <c r="D1086" s="6">
        <v>-1.8747375107612201</v>
      </c>
      <c r="E1086" s="7">
        <v>4.2308560972985199E-47</v>
      </c>
      <c r="F1086" s="7">
        <v>2.4078605182263899E-46</v>
      </c>
      <c r="G1086" s="6" t="s">
        <v>4578</v>
      </c>
      <c r="H1086" s="6" t="s">
        <v>802</v>
      </c>
      <c r="I1086" s="6">
        <v>165533</v>
      </c>
      <c r="J1086" s="6">
        <v>167308</v>
      </c>
      <c r="K1086" s="6" t="s">
        <v>765</v>
      </c>
      <c r="L1086" s="6">
        <v>1776</v>
      </c>
      <c r="M1086" s="6" t="s">
        <v>760</v>
      </c>
      <c r="N1086" s="6" t="s">
        <v>4579</v>
      </c>
      <c r="O1086" s="6" t="s">
        <v>4580</v>
      </c>
    </row>
    <row r="1087" spans="1:15" x14ac:dyDescent="0.25">
      <c r="A1087" s="6">
        <v>852152</v>
      </c>
      <c r="B1087" s="6">
        <v>793.55729402032205</v>
      </c>
      <c r="C1087" s="6">
        <v>2417.5568949908802</v>
      </c>
      <c r="D1087" s="6">
        <v>-1.6071541431949401</v>
      </c>
      <c r="E1087" s="7">
        <v>4.4217340823009702E-47</v>
      </c>
      <c r="F1087" s="7">
        <v>2.51420923409237E-46</v>
      </c>
      <c r="G1087" s="6" t="s">
        <v>4581</v>
      </c>
      <c r="H1087" s="6" t="s">
        <v>796</v>
      </c>
      <c r="I1087" s="6">
        <v>1512094</v>
      </c>
      <c r="J1087" s="6">
        <v>1513605</v>
      </c>
      <c r="K1087" s="6" t="s">
        <v>759</v>
      </c>
      <c r="L1087" s="6">
        <v>1512</v>
      </c>
      <c r="M1087" s="6" t="s">
        <v>760</v>
      </c>
      <c r="N1087" s="6" t="s">
        <v>4582</v>
      </c>
      <c r="O1087" s="6" t="s">
        <v>765</v>
      </c>
    </row>
    <row r="1088" spans="1:15" x14ac:dyDescent="0.25">
      <c r="A1088" s="6">
        <v>855887</v>
      </c>
      <c r="B1088" s="6">
        <v>2090.4487588617399</v>
      </c>
      <c r="C1088" s="6">
        <v>5165.9541635814603</v>
      </c>
      <c r="D1088" s="6">
        <v>-1.3052557101700999</v>
      </c>
      <c r="E1088" s="7">
        <v>4.9013548607907497E-47</v>
      </c>
      <c r="F1088" s="7">
        <v>2.7843961521046998E-46</v>
      </c>
      <c r="G1088" s="6" t="s">
        <v>4583</v>
      </c>
      <c r="H1088" s="6" t="s">
        <v>867</v>
      </c>
      <c r="I1088" s="6">
        <v>148569</v>
      </c>
      <c r="J1088" s="6">
        <v>150191</v>
      </c>
      <c r="K1088" s="6" t="s">
        <v>765</v>
      </c>
      <c r="L1088" s="6">
        <v>1623</v>
      </c>
      <c r="M1088" s="6" t="s">
        <v>760</v>
      </c>
      <c r="N1088" s="6" t="s">
        <v>4584</v>
      </c>
      <c r="O1088" s="6" t="s">
        <v>765</v>
      </c>
    </row>
    <row r="1089" spans="1:15" x14ac:dyDescent="0.25">
      <c r="A1089" s="6">
        <v>856017</v>
      </c>
      <c r="B1089" s="6">
        <v>4625.7972221806804</v>
      </c>
      <c r="C1089" s="6">
        <v>1649.28073448532</v>
      </c>
      <c r="D1089" s="6">
        <v>1.4873961067433199</v>
      </c>
      <c r="E1089" s="7">
        <v>5.1310471340088497E-47</v>
      </c>
      <c r="F1089" s="7">
        <v>2.91224106355973E-46</v>
      </c>
      <c r="G1089" s="6" t="s">
        <v>4585</v>
      </c>
      <c r="H1089" s="6" t="s">
        <v>867</v>
      </c>
      <c r="I1089" s="6">
        <v>381965</v>
      </c>
      <c r="J1089" s="6">
        <v>382993</v>
      </c>
      <c r="K1089" s="6" t="s">
        <v>759</v>
      </c>
      <c r="L1089" s="6">
        <v>1029</v>
      </c>
      <c r="M1089" s="6" t="s">
        <v>760</v>
      </c>
      <c r="N1089" s="6" t="s">
        <v>4586</v>
      </c>
      <c r="O1089" s="6" t="s">
        <v>3033</v>
      </c>
    </row>
    <row r="1090" spans="1:15" x14ac:dyDescent="0.25">
      <c r="A1090" s="6">
        <v>856712</v>
      </c>
      <c r="B1090" s="6">
        <v>686.23466083289395</v>
      </c>
      <c r="C1090" s="6">
        <v>1935.54174087156</v>
      </c>
      <c r="D1090" s="6">
        <v>-1.4960593569590299</v>
      </c>
      <c r="E1090" s="7">
        <v>5.9248737871328702E-47</v>
      </c>
      <c r="F1090" s="7">
        <v>3.3597519592918201E-46</v>
      </c>
      <c r="G1090" s="6" t="s">
        <v>4587</v>
      </c>
      <c r="H1090" s="6" t="s">
        <v>764</v>
      </c>
      <c r="I1090" s="6">
        <v>144327</v>
      </c>
      <c r="J1090" s="6">
        <v>145334</v>
      </c>
      <c r="K1090" s="6" t="s">
        <v>759</v>
      </c>
      <c r="L1090" s="6">
        <v>1008</v>
      </c>
      <c r="M1090" s="6" t="s">
        <v>760</v>
      </c>
      <c r="N1090" s="6" t="s">
        <v>4588</v>
      </c>
      <c r="O1090" s="6" t="s">
        <v>3122</v>
      </c>
    </row>
    <row r="1091" spans="1:15" x14ac:dyDescent="0.25">
      <c r="A1091" s="6">
        <v>854503</v>
      </c>
      <c r="B1091" s="6">
        <v>1864.3601935721999</v>
      </c>
      <c r="C1091" s="6">
        <v>715.70827337432797</v>
      </c>
      <c r="D1091" s="6">
        <v>1.38158709417354</v>
      </c>
      <c r="E1091" s="7">
        <v>5.9880712414711399E-47</v>
      </c>
      <c r="F1091" s="7">
        <v>3.3925184809275E-46</v>
      </c>
      <c r="G1091" s="6" t="s">
        <v>4589</v>
      </c>
      <c r="H1091" s="6" t="s">
        <v>843</v>
      </c>
      <c r="I1091" s="6">
        <v>923232</v>
      </c>
      <c r="J1091" s="6">
        <v>925040</v>
      </c>
      <c r="K1091" s="6" t="s">
        <v>765</v>
      </c>
      <c r="L1091" s="6">
        <v>1809</v>
      </c>
      <c r="M1091" s="6" t="s">
        <v>760</v>
      </c>
      <c r="N1091" s="6" t="s">
        <v>4590</v>
      </c>
      <c r="O1091" s="6" t="s">
        <v>765</v>
      </c>
    </row>
    <row r="1092" spans="1:15" x14ac:dyDescent="0.25">
      <c r="A1092" s="6">
        <v>850820</v>
      </c>
      <c r="B1092" s="6">
        <v>7283.7080525200299</v>
      </c>
      <c r="C1092" s="6">
        <v>3083.6775803278701</v>
      </c>
      <c r="D1092" s="6">
        <v>1.23998803300326</v>
      </c>
      <c r="E1092" s="7">
        <v>7.3200404322524501E-47</v>
      </c>
      <c r="F1092" s="7">
        <v>4.1433941597555401E-46</v>
      </c>
      <c r="G1092" s="6" t="s">
        <v>4591</v>
      </c>
      <c r="H1092" s="6" t="s">
        <v>789</v>
      </c>
      <c r="I1092" s="6">
        <v>399657</v>
      </c>
      <c r="J1092" s="6">
        <v>402488</v>
      </c>
      <c r="K1092" s="6" t="s">
        <v>759</v>
      </c>
      <c r="L1092" s="6">
        <v>2832</v>
      </c>
      <c r="M1092" s="6" t="s">
        <v>760</v>
      </c>
      <c r="N1092" s="6" t="s">
        <v>4592</v>
      </c>
      <c r="O1092" s="6" t="s">
        <v>2580</v>
      </c>
    </row>
    <row r="1093" spans="1:15" x14ac:dyDescent="0.25">
      <c r="A1093" s="6">
        <v>852370</v>
      </c>
      <c r="B1093" s="6">
        <v>7297.3086728789904</v>
      </c>
      <c r="C1093" s="6">
        <v>23001.391051018702</v>
      </c>
      <c r="D1093" s="6">
        <v>-1.65621025660592</v>
      </c>
      <c r="E1093" s="7">
        <v>7.6468043135598902E-47</v>
      </c>
      <c r="F1093" s="7">
        <v>4.3244472769644699E-46</v>
      </c>
      <c r="G1093" s="6" t="s">
        <v>4593</v>
      </c>
      <c r="H1093" s="6" t="s">
        <v>783</v>
      </c>
      <c r="I1093" s="6">
        <v>393123</v>
      </c>
      <c r="J1093" s="6">
        <v>394742</v>
      </c>
      <c r="K1093" s="6" t="s">
        <v>759</v>
      </c>
      <c r="L1093" s="6">
        <v>1290</v>
      </c>
      <c r="M1093" s="6" t="s">
        <v>760</v>
      </c>
      <c r="N1093" s="6" t="s">
        <v>4594</v>
      </c>
      <c r="O1093" s="6" t="s">
        <v>765</v>
      </c>
    </row>
    <row r="1094" spans="1:15" x14ac:dyDescent="0.25">
      <c r="A1094" s="6">
        <v>850562</v>
      </c>
      <c r="B1094" s="6">
        <v>2711.4886928179499</v>
      </c>
      <c r="C1094" s="6">
        <v>5613.8858688553701</v>
      </c>
      <c r="D1094" s="6">
        <v>-1.0498132625162</v>
      </c>
      <c r="E1094" s="7">
        <v>9.3400473746283302E-47</v>
      </c>
      <c r="F1094" s="7">
        <v>5.2772530973328297E-46</v>
      </c>
      <c r="G1094" s="6" t="s">
        <v>4595</v>
      </c>
      <c r="H1094" s="6" t="s">
        <v>805</v>
      </c>
      <c r="I1094" s="6">
        <v>165067</v>
      </c>
      <c r="J1094" s="6">
        <v>166566</v>
      </c>
      <c r="K1094" s="6" t="s">
        <v>759</v>
      </c>
      <c r="L1094" s="6">
        <v>1500</v>
      </c>
      <c r="M1094" s="6" t="s">
        <v>760</v>
      </c>
      <c r="N1094" s="6" t="s">
        <v>4596</v>
      </c>
      <c r="O1094" s="6" t="s">
        <v>3028</v>
      </c>
    </row>
    <row r="1095" spans="1:15" x14ac:dyDescent="0.25">
      <c r="A1095" s="6">
        <v>851888</v>
      </c>
      <c r="B1095" s="6">
        <v>2538.6204535687002</v>
      </c>
      <c r="C1095" s="6">
        <v>5318.2812732980101</v>
      </c>
      <c r="D1095" s="6">
        <v>-1.06684740221287</v>
      </c>
      <c r="E1095" s="7">
        <v>9.4208299255090807E-47</v>
      </c>
      <c r="F1095" s="7">
        <v>5.3181009291207098E-46</v>
      </c>
      <c r="G1095" s="6" t="s">
        <v>4597</v>
      </c>
      <c r="H1095" s="6" t="s">
        <v>796</v>
      </c>
      <c r="I1095" s="6">
        <v>1050459</v>
      </c>
      <c r="J1095" s="6">
        <v>1052228</v>
      </c>
      <c r="K1095" s="6" t="s">
        <v>765</v>
      </c>
      <c r="L1095" s="6">
        <v>1770</v>
      </c>
      <c r="M1095" s="6" t="s">
        <v>760</v>
      </c>
      <c r="N1095" s="6" t="s">
        <v>4598</v>
      </c>
      <c r="O1095" s="6" t="s">
        <v>765</v>
      </c>
    </row>
    <row r="1096" spans="1:15" x14ac:dyDescent="0.25">
      <c r="A1096" s="6">
        <v>852171</v>
      </c>
      <c r="B1096" s="6">
        <v>3175.6215417122398</v>
      </c>
      <c r="C1096" s="6">
        <v>1321.6679132940901</v>
      </c>
      <c r="D1096" s="6">
        <v>1.26512436853161</v>
      </c>
      <c r="E1096" s="7">
        <v>1.1520792262846001E-46</v>
      </c>
      <c r="F1096" s="7">
        <v>6.4976853572451096E-46</v>
      </c>
      <c r="G1096" s="6" t="s">
        <v>4599</v>
      </c>
      <c r="H1096" s="6" t="s">
        <v>783</v>
      </c>
      <c r="I1096" s="6">
        <v>22076</v>
      </c>
      <c r="J1096" s="6">
        <v>23536</v>
      </c>
      <c r="K1096" s="6" t="s">
        <v>765</v>
      </c>
      <c r="L1096" s="6">
        <v>1461</v>
      </c>
      <c r="M1096" s="6" t="s">
        <v>760</v>
      </c>
      <c r="N1096" s="6" t="s">
        <v>4600</v>
      </c>
      <c r="O1096" s="6" t="s">
        <v>3358</v>
      </c>
    </row>
    <row r="1097" spans="1:15" x14ac:dyDescent="0.25">
      <c r="A1097" s="6">
        <v>852051</v>
      </c>
      <c r="B1097" s="6">
        <v>620.70056287423404</v>
      </c>
      <c r="C1097" s="6">
        <v>1604.8969008960801</v>
      </c>
      <c r="D1097" s="6">
        <v>-1.3704856828801899</v>
      </c>
      <c r="E1097" s="7">
        <v>1.2515327181786299E-46</v>
      </c>
      <c r="F1097" s="7">
        <v>7.0522518094490302E-46</v>
      </c>
      <c r="G1097" s="6" t="s">
        <v>4601</v>
      </c>
      <c r="H1097" s="6" t="s">
        <v>796</v>
      </c>
      <c r="I1097" s="6">
        <v>1344517</v>
      </c>
      <c r="J1097" s="6">
        <v>1345062</v>
      </c>
      <c r="K1097" s="6" t="s">
        <v>765</v>
      </c>
      <c r="L1097" s="6">
        <v>546</v>
      </c>
      <c r="M1097" s="6" t="s">
        <v>760</v>
      </c>
      <c r="N1097" s="6" t="s">
        <v>4602</v>
      </c>
      <c r="O1097" s="6" t="s">
        <v>3572</v>
      </c>
    </row>
    <row r="1098" spans="1:15" x14ac:dyDescent="0.25">
      <c r="A1098" s="6">
        <v>852360</v>
      </c>
      <c r="B1098" s="6">
        <v>20259.5425610776</v>
      </c>
      <c r="C1098" s="6">
        <v>9960.8320811213107</v>
      </c>
      <c r="D1098" s="6">
        <v>1.0243110425308</v>
      </c>
      <c r="E1098" s="7">
        <v>1.27655203826209E-46</v>
      </c>
      <c r="F1098" s="7">
        <v>7.1867700554809405E-46</v>
      </c>
      <c r="G1098" s="6" t="s">
        <v>4603</v>
      </c>
      <c r="H1098" s="6" t="s">
        <v>783</v>
      </c>
      <c r="I1098" s="6">
        <v>373861</v>
      </c>
      <c r="J1098" s="6">
        <v>375690</v>
      </c>
      <c r="K1098" s="6" t="s">
        <v>765</v>
      </c>
      <c r="L1098" s="6">
        <v>1830</v>
      </c>
      <c r="M1098" s="6" t="s">
        <v>760</v>
      </c>
      <c r="N1098" s="6" t="s">
        <v>4604</v>
      </c>
      <c r="O1098" s="6" t="s">
        <v>2618</v>
      </c>
    </row>
    <row r="1099" spans="1:15" x14ac:dyDescent="0.25">
      <c r="A1099" s="6">
        <v>852503</v>
      </c>
      <c r="B1099" s="6">
        <v>4103.6775277342604</v>
      </c>
      <c r="C1099" s="6">
        <v>1951.8113072149299</v>
      </c>
      <c r="D1099" s="6">
        <v>1.0720218917817601</v>
      </c>
      <c r="E1099" s="7">
        <v>1.33435909227369E-46</v>
      </c>
      <c r="F1099" s="7">
        <v>7.5054704418195003E-46</v>
      </c>
      <c r="G1099" s="6" t="s">
        <v>4605</v>
      </c>
      <c r="H1099" s="6" t="s">
        <v>783</v>
      </c>
      <c r="I1099" s="6">
        <v>632254</v>
      </c>
      <c r="J1099" s="6">
        <v>633381</v>
      </c>
      <c r="K1099" s="6" t="s">
        <v>765</v>
      </c>
      <c r="L1099" s="6">
        <v>1128</v>
      </c>
      <c r="M1099" s="6" t="s">
        <v>760</v>
      </c>
      <c r="N1099" s="6" t="s">
        <v>4606</v>
      </c>
      <c r="O1099" s="6" t="s">
        <v>2705</v>
      </c>
    </row>
    <row r="1100" spans="1:15" x14ac:dyDescent="0.25">
      <c r="A1100" s="6">
        <v>851334</v>
      </c>
      <c r="B1100" s="6">
        <v>3184.7092496396499</v>
      </c>
      <c r="C1100" s="6">
        <v>1354.12250664512</v>
      </c>
      <c r="D1100" s="6">
        <v>1.2335994871768801</v>
      </c>
      <c r="E1100" s="7">
        <v>1.5543013464129E-46</v>
      </c>
      <c r="F1100" s="7">
        <v>8.7347553691688398E-46</v>
      </c>
      <c r="G1100" s="6" t="s">
        <v>1912</v>
      </c>
      <c r="H1100" s="6" t="s">
        <v>796</v>
      </c>
      <c r="I1100" s="6">
        <v>114672</v>
      </c>
      <c r="J1100" s="6">
        <v>115799</v>
      </c>
      <c r="K1100" s="6" t="s">
        <v>759</v>
      </c>
      <c r="L1100" s="6">
        <v>1128</v>
      </c>
      <c r="M1100" s="6" t="s">
        <v>760</v>
      </c>
      <c r="N1100" s="6" t="s">
        <v>4607</v>
      </c>
      <c r="O1100" s="6" t="s">
        <v>765</v>
      </c>
    </row>
    <row r="1101" spans="1:15" x14ac:dyDescent="0.25">
      <c r="A1101" s="6">
        <v>851406</v>
      </c>
      <c r="B1101" s="6">
        <v>3201.7086972625598</v>
      </c>
      <c r="C1101" s="6">
        <v>1400.7729821924599</v>
      </c>
      <c r="D1101" s="6">
        <v>1.19293368109891</v>
      </c>
      <c r="E1101" s="7">
        <v>1.63949033144875E-46</v>
      </c>
      <c r="F1101" s="7">
        <v>9.2052387247830198E-46</v>
      </c>
      <c r="G1101" s="6" t="s">
        <v>4608</v>
      </c>
      <c r="H1101" s="6" t="s">
        <v>796</v>
      </c>
      <c r="I1101" s="6">
        <v>184925</v>
      </c>
      <c r="J1101" s="6">
        <v>187918</v>
      </c>
      <c r="K1101" s="6" t="s">
        <v>759</v>
      </c>
      <c r="L1101" s="6">
        <v>2994</v>
      </c>
      <c r="M1101" s="6" t="s">
        <v>760</v>
      </c>
      <c r="N1101" s="6" t="s">
        <v>4609</v>
      </c>
      <c r="O1101" s="6" t="s">
        <v>765</v>
      </c>
    </row>
    <row r="1102" spans="1:15" x14ac:dyDescent="0.25">
      <c r="A1102" s="6">
        <v>850555</v>
      </c>
      <c r="B1102" s="6">
        <v>452.27608767257101</v>
      </c>
      <c r="C1102" s="6">
        <v>1215.1425531782299</v>
      </c>
      <c r="D1102" s="6">
        <v>-1.4256073882476701</v>
      </c>
      <c r="E1102" s="7">
        <v>1.7585869279335E-46</v>
      </c>
      <c r="F1102" s="7">
        <v>9.8650901436269298E-46</v>
      </c>
      <c r="G1102" s="6" t="s">
        <v>4610</v>
      </c>
      <c r="H1102" s="6" t="s">
        <v>805</v>
      </c>
      <c r="I1102" s="6">
        <v>154527</v>
      </c>
      <c r="J1102" s="6">
        <v>155873</v>
      </c>
      <c r="K1102" s="6" t="s">
        <v>765</v>
      </c>
      <c r="L1102" s="6">
        <v>1347</v>
      </c>
      <c r="M1102" s="6" t="s">
        <v>760</v>
      </c>
      <c r="N1102" s="6" t="s">
        <v>4611</v>
      </c>
      <c r="O1102" s="6" t="s">
        <v>3028</v>
      </c>
    </row>
    <row r="1103" spans="1:15" x14ac:dyDescent="0.25">
      <c r="A1103" s="6">
        <v>852920</v>
      </c>
      <c r="B1103" s="6">
        <v>54323.561229740197</v>
      </c>
      <c r="C1103" s="6">
        <v>17773.988652018299</v>
      </c>
      <c r="D1103" s="6">
        <v>1.6118602911715401</v>
      </c>
      <c r="E1103" s="7">
        <v>1.77400841247269E-46</v>
      </c>
      <c r="F1103" s="7">
        <v>9.9426983117655299E-46</v>
      </c>
      <c r="G1103" s="6" t="s">
        <v>4612</v>
      </c>
      <c r="H1103" s="6" t="s">
        <v>776</v>
      </c>
      <c r="I1103" s="6">
        <v>548264</v>
      </c>
      <c r="J1103" s="6">
        <v>553951</v>
      </c>
      <c r="K1103" s="6" t="s">
        <v>759</v>
      </c>
      <c r="L1103" s="6">
        <v>5688</v>
      </c>
      <c r="M1103" s="6" t="s">
        <v>760</v>
      </c>
      <c r="N1103" s="6" t="s">
        <v>4613</v>
      </c>
      <c r="O1103" s="6" t="s">
        <v>765</v>
      </c>
    </row>
    <row r="1104" spans="1:15" x14ac:dyDescent="0.25">
      <c r="A1104" s="6">
        <v>854021</v>
      </c>
      <c r="B1104" s="6">
        <v>412.12728876652398</v>
      </c>
      <c r="C1104" s="6">
        <v>1169.3352468386199</v>
      </c>
      <c r="D1104" s="6">
        <v>-1.5046138429390801</v>
      </c>
      <c r="E1104" s="7">
        <v>1.8976105050325499E-46</v>
      </c>
      <c r="F1104" s="7">
        <v>1.0625940504498599E-45</v>
      </c>
      <c r="G1104" s="6" t="s">
        <v>4614</v>
      </c>
      <c r="H1104" s="6" t="s">
        <v>843</v>
      </c>
      <c r="I1104" s="6">
        <v>53098</v>
      </c>
      <c r="J1104" s="6">
        <v>54552</v>
      </c>
      <c r="K1104" s="6" t="s">
        <v>759</v>
      </c>
      <c r="L1104" s="6">
        <v>1455</v>
      </c>
      <c r="M1104" s="6" t="s">
        <v>760</v>
      </c>
      <c r="N1104" s="6" t="s">
        <v>4615</v>
      </c>
      <c r="O1104" s="6" t="s">
        <v>765</v>
      </c>
    </row>
    <row r="1105" spans="1:15" x14ac:dyDescent="0.25">
      <c r="A1105" s="6">
        <v>856766</v>
      </c>
      <c r="B1105" s="6">
        <v>4973.2282219799499</v>
      </c>
      <c r="C1105" s="6">
        <v>11872.0683462983</v>
      </c>
      <c r="D1105" s="6">
        <v>-1.2552226923725101</v>
      </c>
      <c r="E1105" s="7">
        <v>1.9668112836635801E-46</v>
      </c>
      <c r="F1105" s="7">
        <v>1.10036066994964E-45</v>
      </c>
      <c r="G1105" s="6" t="s">
        <v>4616</v>
      </c>
      <c r="H1105" s="6" t="s">
        <v>764</v>
      </c>
      <c r="I1105" s="6">
        <v>235770</v>
      </c>
      <c r="J1105" s="6">
        <v>237119</v>
      </c>
      <c r="K1105" s="6" t="s">
        <v>765</v>
      </c>
      <c r="L1105" s="6">
        <v>1350</v>
      </c>
      <c r="M1105" s="6" t="s">
        <v>760</v>
      </c>
      <c r="N1105" s="6" t="s">
        <v>4617</v>
      </c>
      <c r="O1105" s="6" t="s">
        <v>765</v>
      </c>
    </row>
    <row r="1106" spans="1:15" x14ac:dyDescent="0.25">
      <c r="A1106" s="6">
        <v>854190</v>
      </c>
      <c r="B1106" s="6">
        <v>427.20991611622901</v>
      </c>
      <c r="C1106" s="6">
        <v>1235.24923913354</v>
      </c>
      <c r="D1106" s="6">
        <v>-1.53190863055536</v>
      </c>
      <c r="E1106" s="7">
        <v>2.5492576191884799E-46</v>
      </c>
      <c r="F1106" s="7">
        <v>1.4249463195214101E-45</v>
      </c>
      <c r="G1106" s="6" t="s">
        <v>4618</v>
      </c>
      <c r="H1106" s="6" t="s">
        <v>843</v>
      </c>
      <c r="I1106" s="6">
        <v>378219</v>
      </c>
      <c r="J1106" s="6">
        <v>379562</v>
      </c>
      <c r="K1106" s="6" t="s">
        <v>759</v>
      </c>
      <c r="L1106" s="6">
        <v>1344</v>
      </c>
      <c r="M1106" s="6" t="s">
        <v>760</v>
      </c>
      <c r="N1106" s="6" t="s">
        <v>4619</v>
      </c>
      <c r="O1106" s="6" t="s">
        <v>4620</v>
      </c>
    </row>
    <row r="1107" spans="1:15" x14ac:dyDescent="0.25">
      <c r="A1107" s="6">
        <v>850636</v>
      </c>
      <c r="B1107" s="6">
        <v>4573.8707198115999</v>
      </c>
      <c r="C1107" s="6">
        <v>19818.0696555717</v>
      </c>
      <c r="D1107" s="6">
        <v>-2.1153540139589802</v>
      </c>
      <c r="E1107" s="7">
        <v>2.6172652997258501E-46</v>
      </c>
      <c r="F1107" s="7">
        <v>1.46165636079164E-45</v>
      </c>
      <c r="G1107" s="6" t="s">
        <v>4621</v>
      </c>
      <c r="H1107" s="6" t="s">
        <v>789</v>
      </c>
      <c r="I1107" s="6">
        <v>95566</v>
      </c>
      <c r="J1107" s="6">
        <v>97485</v>
      </c>
      <c r="K1107" s="6" t="s">
        <v>765</v>
      </c>
      <c r="L1107" s="6">
        <v>1920</v>
      </c>
      <c r="M1107" s="6" t="s">
        <v>760</v>
      </c>
      <c r="N1107" s="6" t="s">
        <v>4622</v>
      </c>
      <c r="O1107" s="6" t="s">
        <v>3302</v>
      </c>
    </row>
    <row r="1108" spans="1:15" x14ac:dyDescent="0.25">
      <c r="A1108" s="6">
        <v>850914</v>
      </c>
      <c r="B1108" s="6">
        <v>19433.474346449999</v>
      </c>
      <c r="C1108" s="6">
        <v>8791.9522347569491</v>
      </c>
      <c r="D1108" s="6">
        <v>1.1442442037512099</v>
      </c>
      <c r="E1108" s="7">
        <v>2.92827127901378E-46</v>
      </c>
      <c r="F1108" s="7">
        <v>1.6338867172128499E-45</v>
      </c>
      <c r="G1108" s="6" t="s">
        <v>4623</v>
      </c>
      <c r="H1108" s="6" t="s">
        <v>789</v>
      </c>
      <c r="I1108" s="6">
        <v>572096</v>
      </c>
      <c r="J1108" s="6">
        <v>573211</v>
      </c>
      <c r="K1108" s="6" t="s">
        <v>765</v>
      </c>
      <c r="L1108" s="6">
        <v>1116</v>
      </c>
      <c r="M1108" s="6" t="s">
        <v>760</v>
      </c>
      <c r="N1108" s="6" t="s">
        <v>4624</v>
      </c>
      <c r="O1108" s="6" t="s">
        <v>3689</v>
      </c>
    </row>
    <row r="1109" spans="1:15" x14ac:dyDescent="0.25">
      <c r="A1109" s="6">
        <v>854780</v>
      </c>
      <c r="B1109" s="6">
        <v>3014.0184133278499</v>
      </c>
      <c r="C1109" s="6">
        <v>1137.95014412454</v>
      </c>
      <c r="D1109" s="6">
        <v>1.40589100354783</v>
      </c>
      <c r="E1109" s="7">
        <v>3.23319460400837E-46</v>
      </c>
      <c r="F1109" s="7">
        <v>1.8024196965050199E-45</v>
      </c>
      <c r="G1109" s="6" t="s">
        <v>4625</v>
      </c>
      <c r="H1109" s="6" t="s">
        <v>780</v>
      </c>
      <c r="I1109" s="6">
        <v>292633</v>
      </c>
      <c r="J1109" s="6">
        <v>295737</v>
      </c>
      <c r="K1109" s="6" t="s">
        <v>759</v>
      </c>
      <c r="L1109" s="6">
        <v>3105</v>
      </c>
      <c r="M1109" s="6" t="s">
        <v>760</v>
      </c>
      <c r="N1109" s="6" t="s">
        <v>4626</v>
      </c>
      <c r="O1109" s="6" t="s">
        <v>3481</v>
      </c>
    </row>
    <row r="1110" spans="1:15" x14ac:dyDescent="0.25">
      <c r="A1110" s="6">
        <v>851207</v>
      </c>
      <c r="B1110" s="6">
        <v>729.84075721034503</v>
      </c>
      <c r="C1110" s="6">
        <v>2101.9883182442099</v>
      </c>
      <c r="D1110" s="6">
        <v>-1.5256857527098999</v>
      </c>
      <c r="E1110" s="7">
        <v>3.3091422921340002E-46</v>
      </c>
      <c r="F1110" s="7">
        <v>1.84311872022326E-45</v>
      </c>
      <c r="G1110" s="6" t="s">
        <v>4627</v>
      </c>
      <c r="H1110" s="6" t="s">
        <v>834</v>
      </c>
      <c r="I1110" s="6">
        <v>95630</v>
      </c>
      <c r="J1110" s="6">
        <v>99697</v>
      </c>
      <c r="K1110" s="6" t="s">
        <v>765</v>
      </c>
      <c r="L1110" s="6">
        <v>4068</v>
      </c>
      <c r="M1110" s="6" t="s">
        <v>760</v>
      </c>
      <c r="N1110" s="6" t="s">
        <v>4628</v>
      </c>
      <c r="O1110" s="6" t="s">
        <v>2519</v>
      </c>
    </row>
    <row r="1111" spans="1:15" x14ac:dyDescent="0.25">
      <c r="A1111" s="6">
        <v>854152</v>
      </c>
      <c r="B1111" s="6">
        <v>4851.8453657084001</v>
      </c>
      <c r="C1111" s="6">
        <v>2028.5555282594901</v>
      </c>
      <c r="D1111" s="6">
        <v>1.25779545701035</v>
      </c>
      <c r="E1111" s="7">
        <v>3.9076977466366396E-46</v>
      </c>
      <c r="F1111" s="7">
        <v>2.1745678579418499E-45</v>
      </c>
      <c r="G1111" s="6" t="s">
        <v>4629</v>
      </c>
      <c r="H1111" s="6" t="s">
        <v>843</v>
      </c>
      <c r="I1111" s="6">
        <v>307938</v>
      </c>
      <c r="J1111" s="6">
        <v>309041</v>
      </c>
      <c r="K1111" s="6" t="s">
        <v>759</v>
      </c>
      <c r="L1111" s="6">
        <v>1104</v>
      </c>
      <c r="M1111" s="6" t="s">
        <v>760</v>
      </c>
      <c r="N1111" s="6" t="s">
        <v>4630</v>
      </c>
      <c r="O1111" s="6" t="s">
        <v>765</v>
      </c>
    </row>
    <row r="1112" spans="1:15" x14ac:dyDescent="0.25">
      <c r="A1112" s="6">
        <v>854566</v>
      </c>
      <c r="B1112" s="6">
        <v>7345.1300676600704</v>
      </c>
      <c r="C1112" s="6">
        <v>1815.01628803418</v>
      </c>
      <c r="D1112" s="6">
        <v>2.0172607586329998</v>
      </c>
      <c r="E1112" s="7">
        <v>5.5439348468543802E-46</v>
      </c>
      <c r="F1112" s="7">
        <v>3.08236874448887E-45</v>
      </c>
      <c r="G1112" s="6" t="s">
        <v>4631</v>
      </c>
      <c r="H1112" s="6" t="s">
        <v>843</v>
      </c>
      <c r="I1112" s="6">
        <v>1061564</v>
      </c>
      <c r="J1112" s="6">
        <v>1063648</v>
      </c>
      <c r="K1112" s="6" t="s">
        <v>759</v>
      </c>
      <c r="L1112" s="6">
        <v>2085</v>
      </c>
      <c r="M1112" s="6" t="s">
        <v>760</v>
      </c>
      <c r="N1112" s="6" t="s">
        <v>4632</v>
      </c>
      <c r="O1112" s="6" t="s">
        <v>2625</v>
      </c>
    </row>
    <row r="1113" spans="1:15" x14ac:dyDescent="0.25">
      <c r="A1113" s="6">
        <v>853121</v>
      </c>
      <c r="B1113" s="6">
        <v>892.30367475897799</v>
      </c>
      <c r="C1113" s="6">
        <v>2342.9610432429399</v>
      </c>
      <c r="D1113" s="6">
        <v>-1.39299087036414</v>
      </c>
      <c r="E1113" s="7">
        <v>5.6228548646797799E-46</v>
      </c>
      <c r="F1113" s="7">
        <v>3.12347593812797E-45</v>
      </c>
      <c r="G1113" s="6" t="s">
        <v>4633</v>
      </c>
      <c r="H1113" s="6" t="s">
        <v>776</v>
      </c>
      <c r="I1113" s="6">
        <v>910843</v>
      </c>
      <c r="J1113" s="6">
        <v>911628</v>
      </c>
      <c r="K1113" s="6" t="s">
        <v>765</v>
      </c>
      <c r="L1113" s="6">
        <v>786</v>
      </c>
      <c r="M1113" s="6" t="s">
        <v>760</v>
      </c>
      <c r="N1113" s="6" t="s">
        <v>4634</v>
      </c>
      <c r="O1113" s="6" t="s">
        <v>765</v>
      </c>
    </row>
    <row r="1114" spans="1:15" x14ac:dyDescent="0.25">
      <c r="A1114" s="6">
        <v>852424</v>
      </c>
      <c r="B1114" s="6">
        <v>8555.7097378048293</v>
      </c>
      <c r="C1114" s="6">
        <v>18098.1914870974</v>
      </c>
      <c r="D1114" s="6">
        <v>-1.08095009523771</v>
      </c>
      <c r="E1114" s="7">
        <v>5.7305668142867197E-46</v>
      </c>
      <c r="F1114" s="7">
        <v>3.1804899608787102E-45</v>
      </c>
      <c r="G1114" s="6" t="s">
        <v>4635</v>
      </c>
      <c r="H1114" s="6" t="s">
        <v>783</v>
      </c>
      <c r="I1114" s="6">
        <v>491269</v>
      </c>
      <c r="J1114" s="6">
        <v>492822</v>
      </c>
      <c r="K1114" s="6" t="s">
        <v>765</v>
      </c>
      <c r="L1114" s="6">
        <v>1554</v>
      </c>
      <c r="M1114" s="6" t="s">
        <v>760</v>
      </c>
      <c r="N1114" s="6" t="s">
        <v>4636</v>
      </c>
      <c r="O1114" s="6" t="s">
        <v>3265</v>
      </c>
    </row>
    <row r="1115" spans="1:15" x14ac:dyDescent="0.25">
      <c r="A1115" s="6">
        <v>856005</v>
      </c>
      <c r="B1115" s="6">
        <v>1248.16993816533</v>
      </c>
      <c r="C1115" s="6">
        <v>432.54359027855202</v>
      </c>
      <c r="D1115" s="6">
        <v>1.5291252133186799</v>
      </c>
      <c r="E1115" s="7">
        <v>6.0362298103215703E-46</v>
      </c>
      <c r="F1115" s="7">
        <v>3.3471695567676899E-45</v>
      </c>
      <c r="G1115" s="6" t="s">
        <v>4637</v>
      </c>
      <c r="H1115" s="6" t="s">
        <v>867</v>
      </c>
      <c r="I1115" s="6">
        <v>363520</v>
      </c>
      <c r="J1115" s="6">
        <v>364068</v>
      </c>
      <c r="K1115" s="6" t="s">
        <v>765</v>
      </c>
      <c r="L1115" s="6">
        <v>549</v>
      </c>
      <c r="M1115" s="6" t="s">
        <v>760</v>
      </c>
      <c r="N1115" s="6" t="s">
        <v>4638</v>
      </c>
      <c r="O1115" s="6" t="s">
        <v>765</v>
      </c>
    </row>
    <row r="1116" spans="1:15" x14ac:dyDescent="0.25">
      <c r="A1116" s="6">
        <v>851811</v>
      </c>
      <c r="B1116" s="6">
        <v>9310.3551790706606</v>
      </c>
      <c r="C1116" s="6">
        <v>4590.0606099324395</v>
      </c>
      <c r="D1116" s="6">
        <v>1.02023413099425</v>
      </c>
      <c r="E1116" s="7">
        <v>7.6004098996443202E-46</v>
      </c>
      <c r="F1116" s="7">
        <v>4.2108018064696098E-45</v>
      </c>
      <c r="G1116" s="6" t="s">
        <v>4639</v>
      </c>
      <c r="H1116" s="6" t="s">
        <v>796</v>
      </c>
      <c r="I1116" s="6">
        <v>915530</v>
      </c>
      <c r="J1116" s="6">
        <v>915928</v>
      </c>
      <c r="K1116" s="6" t="s">
        <v>759</v>
      </c>
      <c r="L1116" s="6">
        <v>399</v>
      </c>
      <c r="M1116" s="6" t="s">
        <v>760</v>
      </c>
      <c r="N1116" s="6" t="s">
        <v>4640</v>
      </c>
      <c r="O1116" s="6" t="s">
        <v>2678</v>
      </c>
    </row>
    <row r="1117" spans="1:15" x14ac:dyDescent="0.25">
      <c r="A1117" s="6">
        <v>853886</v>
      </c>
      <c r="B1117" s="6">
        <v>1614.3220996887901</v>
      </c>
      <c r="C1117" s="6">
        <v>3499.95826117771</v>
      </c>
      <c r="D1117" s="6">
        <v>-1.1162099186760801</v>
      </c>
      <c r="E1117" s="7">
        <v>9.6025965284945506E-46</v>
      </c>
      <c r="F1117" s="7">
        <v>5.3153595271684498E-45</v>
      </c>
      <c r="G1117" s="6" t="s">
        <v>4641</v>
      </c>
      <c r="H1117" s="6" t="s">
        <v>815</v>
      </c>
      <c r="I1117" s="6">
        <v>469717</v>
      </c>
      <c r="J1117" s="6">
        <v>471339</v>
      </c>
      <c r="K1117" s="6" t="s">
        <v>759</v>
      </c>
      <c r="L1117" s="6">
        <v>1623</v>
      </c>
      <c r="M1117" s="6" t="s">
        <v>760</v>
      </c>
      <c r="N1117" s="6" t="s">
        <v>4642</v>
      </c>
      <c r="O1117" s="6" t="s">
        <v>765</v>
      </c>
    </row>
    <row r="1118" spans="1:15" x14ac:dyDescent="0.25">
      <c r="A1118" s="6">
        <v>852111</v>
      </c>
      <c r="B1118" s="6">
        <v>1959.5795713974401</v>
      </c>
      <c r="C1118" s="6">
        <v>5773.3207490898203</v>
      </c>
      <c r="D1118" s="6">
        <v>-1.55910031767085</v>
      </c>
      <c r="E1118" s="7">
        <v>9.9073976940120896E-46</v>
      </c>
      <c r="F1118" s="7">
        <v>5.4792368888508199E-45</v>
      </c>
      <c r="G1118" s="6" t="s">
        <v>1201</v>
      </c>
      <c r="H1118" s="6" t="s">
        <v>796</v>
      </c>
      <c r="I1118" s="6">
        <v>1450198</v>
      </c>
      <c r="J1118" s="6">
        <v>1450853</v>
      </c>
      <c r="K1118" s="6" t="s">
        <v>765</v>
      </c>
      <c r="L1118" s="6">
        <v>267</v>
      </c>
      <c r="M1118" s="6" t="s">
        <v>760</v>
      </c>
      <c r="N1118" s="6" t="s">
        <v>4643</v>
      </c>
      <c r="O1118" s="6" t="s">
        <v>765</v>
      </c>
    </row>
    <row r="1119" spans="1:15" x14ac:dyDescent="0.25">
      <c r="A1119" s="6">
        <v>853775</v>
      </c>
      <c r="B1119" s="6">
        <v>3612.2128926626501</v>
      </c>
      <c r="C1119" s="6">
        <v>1178.24183659761</v>
      </c>
      <c r="D1119" s="6">
        <v>1.6157491111031299</v>
      </c>
      <c r="E1119" s="7">
        <v>1.00827245673719E-45</v>
      </c>
      <c r="F1119" s="7">
        <v>5.5712832574208199E-45</v>
      </c>
      <c r="G1119" s="6" t="s">
        <v>4644</v>
      </c>
      <c r="H1119" s="6" t="s">
        <v>815</v>
      </c>
      <c r="I1119" s="6">
        <v>277189</v>
      </c>
      <c r="J1119" s="6">
        <v>277863</v>
      </c>
      <c r="K1119" s="6" t="s">
        <v>765</v>
      </c>
      <c r="L1119" s="6">
        <v>675</v>
      </c>
      <c r="M1119" s="6" t="s">
        <v>760</v>
      </c>
      <c r="N1119" s="6" t="s">
        <v>4645</v>
      </c>
      <c r="O1119" s="6" t="s">
        <v>765</v>
      </c>
    </row>
    <row r="1120" spans="1:15" x14ac:dyDescent="0.25">
      <c r="A1120" s="6">
        <v>855275</v>
      </c>
      <c r="B1120" s="6">
        <v>1580.5217249892401</v>
      </c>
      <c r="C1120" s="6">
        <v>3525.3889089844502</v>
      </c>
      <c r="D1120" s="6">
        <v>-1.15735287141434</v>
      </c>
      <c r="E1120" s="7">
        <v>1.1737999674457699E-45</v>
      </c>
      <c r="F1120" s="7">
        <v>6.4802031682953101E-45</v>
      </c>
      <c r="G1120" s="6" t="s">
        <v>4646</v>
      </c>
      <c r="H1120" s="6" t="s">
        <v>802</v>
      </c>
      <c r="I1120" s="6">
        <v>741512</v>
      </c>
      <c r="J1120" s="6">
        <v>742735</v>
      </c>
      <c r="K1120" s="6" t="s">
        <v>765</v>
      </c>
      <c r="L1120" s="6">
        <v>1224</v>
      </c>
      <c r="M1120" s="6" t="s">
        <v>760</v>
      </c>
      <c r="N1120" s="6" t="s">
        <v>4647</v>
      </c>
      <c r="O1120" s="6" t="s">
        <v>765</v>
      </c>
    </row>
    <row r="1121" spans="1:15" x14ac:dyDescent="0.25">
      <c r="A1121" s="6">
        <v>853344</v>
      </c>
      <c r="B1121" s="6">
        <v>19724.547607356399</v>
      </c>
      <c r="C1121" s="6">
        <v>9705.2639014393699</v>
      </c>
      <c r="D1121" s="6">
        <v>1.0231563977873499</v>
      </c>
      <c r="E1121" s="7">
        <v>1.63086949379251E-45</v>
      </c>
      <c r="F1121" s="7">
        <v>8.9956234578379395E-45</v>
      </c>
      <c r="G1121" s="6" t="s">
        <v>4648</v>
      </c>
      <c r="H1121" s="6" t="s">
        <v>818</v>
      </c>
      <c r="I1121" s="6">
        <v>234320</v>
      </c>
      <c r="J1121" s="6">
        <v>236356</v>
      </c>
      <c r="K1121" s="6" t="s">
        <v>765</v>
      </c>
      <c r="L1121" s="6">
        <v>2037</v>
      </c>
      <c r="M1121" s="6" t="s">
        <v>760</v>
      </c>
      <c r="N1121" s="6" t="s">
        <v>4649</v>
      </c>
      <c r="O1121" s="6" t="s">
        <v>4650</v>
      </c>
    </row>
    <row r="1122" spans="1:15" x14ac:dyDescent="0.25">
      <c r="A1122" s="6">
        <v>855262</v>
      </c>
      <c r="B1122" s="6">
        <v>2364.1520816294601</v>
      </c>
      <c r="C1122" s="6">
        <v>666.572905462525</v>
      </c>
      <c r="D1122" s="6">
        <v>1.82583701894632</v>
      </c>
      <c r="E1122" s="7">
        <v>1.6854392760337399E-45</v>
      </c>
      <c r="F1122" s="7">
        <v>9.2884454737268396E-45</v>
      </c>
      <c r="G1122" s="6" t="s">
        <v>4651</v>
      </c>
      <c r="H1122" s="6" t="s">
        <v>802</v>
      </c>
      <c r="I1122" s="6">
        <v>715638</v>
      </c>
      <c r="J1122" s="6">
        <v>716309</v>
      </c>
      <c r="K1122" s="6" t="s">
        <v>765</v>
      </c>
      <c r="L1122" s="6">
        <v>672</v>
      </c>
      <c r="M1122" s="6" t="s">
        <v>760</v>
      </c>
      <c r="N1122" s="6" t="s">
        <v>4652</v>
      </c>
      <c r="O1122" s="6" t="s">
        <v>765</v>
      </c>
    </row>
    <row r="1123" spans="1:15" x14ac:dyDescent="0.25">
      <c r="A1123" s="6">
        <v>855131</v>
      </c>
      <c r="B1123" s="6">
        <v>5976.3989781944701</v>
      </c>
      <c r="C1123" s="6">
        <v>12290.0575781918</v>
      </c>
      <c r="D1123" s="6">
        <v>-1.0401021009878799</v>
      </c>
      <c r="E1123" s="7">
        <v>2.42530608752781E-45</v>
      </c>
      <c r="F1123" s="7">
        <v>1.3354101884401799E-44</v>
      </c>
      <c r="G1123" s="6" t="s">
        <v>1746</v>
      </c>
      <c r="H1123" s="6" t="s">
        <v>802</v>
      </c>
      <c r="I1123" s="6">
        <v>475897</v>
      </c>
      <c r="J1123" s="6">
        <v>477606</v>
      </c>
      <c r="K1123" s="6" t="s">
        <v>765</v>
      </c>
      <c r="L1123" s="6">
        <v>1710</v>
      </c>
      <c r="M1123" s="6" t="s">
        <v>760</v>
      </c>
      <c r="N1123" s="6" t="s">
        <v>4653</v>
      </c>
      <c r="O1123" s="6" t="s">
        <v>4654</v>
      </c>
    </row>
    <row r="1124" spans="1:15" x14ac:dyDescent="0.25">
      <c r="A1124" s="6">
        <v>854338</v>
      </c>
      <c r="B1124" s="6">
        <v>1165.96082583523</v>
      </c>
      <c r="C1124" s="6">
        <v>3722.6876024283902</v>
      </c>
      <c r="D1124" s="6">
        <v>-1.675015559008</v>
      </c>
      <c r="E1124" s="7">
        <v>2.6526196020873601E-45</v>
      </c>
      <c r="F1124" s="7">
        <v>1.45929011647756E-44</v>
      </c>
      <c r="G1124" s="6" t="s">
        <v>1378</v>
      </c>
      <c r="H1124" s="6" t="s">
        <v>843</v>
      </c>
      <c r="I1124" s="6">
        <v>648804</v>
      </c>
      <c r="J1124" s="6">
        <v>649007</v>
      </c>
      <c r="K1124" s="6" t="s">
        <v>765</v>
      </c>
      <c r="L1124" s="6">
        <v>204</v>
      </c>
      <c r="M1124" s="6" t="s">
        <v>760</v>
      </c>
      <c r="N1124" s="6" t="s">
        <v>4655</v>
      </c>
      <c r="O1124" s="6" t="s">
        <v>765</v>
      </c>
    </row>
    <row r="1125" spans="1:15" x14ac:dyDescent="0.25">
      <c r="A1125" s="6">
        <v>855155</v>
      </c>
      <c r="B1125" s="6">
        <v>1264.9345615581001</v>
      </c>
      <c r="C1125" s="6">
        <v>3280.2478535723199</v>
      </c>
      <c r="D1125" s="6">
        <v>-1.3743661626513</v>
      </c>
      <c r="E1125" s="7">
        <v>2.9002006007696599E-45</v>
      </c>
      <c r="F1125" s="7">
        <v>1.5940927161774301E-44</v>
      </c>
      <c r="G1125" s="6" t="s">
        <v>4656</v>
      </c>
      <c r="H1125" s="6" t="s">
        <v>802</v>
      </c>
      <c r="I1125" s="6">
        <v>517539</v>
      </c>
      <c r="J1125" s="6">
        <v>520446</v>
      </c>
      <c r="K1125" s="6" t="s">
        <v>759</v>
      </c>
      <c r="L1125" s="6">
        <v>2586</v>
      </c>
      <c r="M1125" s="6" t="s">
        <v>760</v>
      </c>
      <c r="N1125" s="6" t="s">
        <v>4657</v>
      </c>
      <c r="O1125" s="6" t="s">
        <v>765</v>
      </c>
    </row>
    <row r="1126" spans="1:15" x14ac:dyDescent="0.25">
      <c r="A1126" s="6">
        <v>853700</v>
      </c>
      <c r="B1126" s="6">
        <v>3829.6719814958901</v>
      </c>
      <c r="C1126" s="6">
        <v>7741.0616487296502</v>
      </c>
      <c r="D1126" s="6">
        <v>-1.0154119314491801</v>
      </c>
      <c r="E1126" s="7">
        <v>3.7499302360960797E-45</v>
      </c>
      <c r="F1126" s="7">
        <v>2.05933942676407E-44</v>
      </c>
      <c r="G1126" s="6" t="s">
        <v>1372</v>
      </c>
      <c r="H1126" s="6" t="s">
        <v>815</v>
      </c>
      <c r="I1126" s="6">
        <v>158613</v>
      </c>
      <c r="J1126" s="6">
        <v>159212</v>
      </c>
      <c r="K1126" s="6" t="s">
        <v>759</v>
      </c>
      <c r="L1126" s="6">
        <v>249</v>
      </c>
      <c r="M1126" s="6" t="s">
        <v>760</v>
      </c>
      <c r="N1126" s="6" t="s">
        <v>4658</v>
      </c>
      <c r="O1126" s="6" t="s">
        <v>765</v>
      </c>
    </row>
    <row r="1127" spans="1:15" x14ac:dyDescent="0.25">
      <c r="A1127" s="6">
        <v>854919</v>
      </c>
      <c r="B1127" s="6">
        <v>2752.4103374548599</v>
      </c>
      <c r="C1127" s="6">
        <v>6265.5961729667497</v>
      </c>
      <c r="D1127" s="6">
        <v>-1.18665347806115</v>
      </c>
      <c r="E1127" s="7">
        <v>4.0132954706015999E-45</v>
      </c>
      <c r="F1127" s="7">
        <v>2.20204110497282E-44</v>
      </c>
      <c r="G1127" s="6" t="s">
        <v>4659</v>
      </c>
      <c r="H1127" s="6" t="s">
        <v>802</v>
      </c>
      <c r="I1127" s="6">
        <v>28266</v>
      </c>
      <c r="J1127" s="6">
        <v>29807</v>
      </c>
      <c r="K1127" s="6" t="s">
        <v>765</v>
      </c>
      <c r="L1127" s="6">
        <v>1542</v>
      </c>
      <c r="M1127" s="6" t="s">
        <v>760</v>
      </c>
      <c r="N1127" s="6" t="s">
        <v>4660</v>
      </c>
      <c r="O1127" s="6" t="s">
        <v>4357</v>
      </c>
    </row>
    <row r="1128" spans="1:15" x14ac:dyDescent="0.25">
      <c r="A1128" s="6">
        <v>850392</v>
      </c>
      <c r="B1128" s="6">
        <v>1733.85648714425</v>
      </c>
      <c r="C1128" s="6">
        <v>705.252138335018</v>
      </c>
      <c r="D1128" s="6">
        <v>1.2974358958305701</v>
      </c>
      <c r="E1128" s="7">
        <v>4.3036769023130997E-45</v>
      </c>
      <c r="F1128" s="7">
        <v>2.3593035406731299E-44</v>
      </c>
      <c r="G1128" s="6" t="s">
        <v>4661</v>
      </c>
      <c r="H1128" s="6" t="s">
        <v>2591</v>
      </c>
      <c r="I1128" s="6">
        <v>167370</v>
      </c>
      <c r="J1128" s="6">
        <v>167999</v>
      </c>
      <c r="K1128" s="6" t="s">
        <v>765</v>
      </c>
      <c r="L1128" s="6">
        <v>630</v>
      </c>
      <c r="M1128" s="6" t="s">
        <v>760</v>
      </c>
      <c r="N1128" s="6" t="s">
        <v>4662</v>
      </c>
      <c r="O1128" s="6" t="s">
        <v>3050</v>
      </c>
    </row>
    <row r="1129" spans="1:15" x14ac:dyDescent="0.25">
      <c r="A1129" s="6">
        <v>850581</v>
      </c>
      <c r="B1129" s="6">
        <v>434.61621708902902</v>
      </c>
      <c r="C1129" s="6">
        <v>1301.77289459963</v>
      </c>
      <c r="D1129" s="6">
        <v>-1.5832201101063501</v>
      </c>
      <c r="E1129" s="7">
        <v>4.9820003395001098E-45</v>
      </c>
      <c r="F1129" s="7">
        <v>2.7287774586807398E-44</v>
      </c>
      <c r="G1129" s="6" t="s">
        <v>1526</v>
      </c>
      <c r="H1129" s="6" t="s">
        <v>805</v>
      </c>
      <c r="I1129" s="6">
        <v>203743</v>
      </c>
      <c r="J1129" s="6">
        <v>204750</v>
      </c>
      <c r="K1129" s="6" t="s">
        <v>765</v>
      </c>
      <c r="L1129" s="6">
        <v>1008</v>
      </c>
      <c r="M1129" s="6" t="s">
        <v>760</v>
      </c>
      <c r="N1129" s="6" t="s">
        <v>4663</v>
      </c>
      <c r="O1129" s="6" t="s">
        <v>765</v>
      </c>
    </row>
    <row r="1130" spans="1:15" x14ac:dyDescent="0.25">
      <c r="A1130" s="6">
        <v>852956</v>
      </c>
      <c r="B1130" s="6">
        <v>2193.18099808844</v>
      </c>
      <c r="C1130" s="6">
        <v>943.30484676240098</v>
      </c>
      <c r="D1130" s="6">
        <v>1.21759448491972</v>
      </c>
      <c r="E1130" s="7">
        <v>7.5018627857406097E-45</v>
      </c>
      <c r="F1130" s="7">
        <v>4.1053862196900202E-44</v>
      </c>
      <c r="G1130" s="6" t="s">
        <v>4664</v>
      </c>
      <c r="H1130" s="6" t="s">
        <v>776</v>
      </c>
      <c r="I1130" s="6">
        <v>618077</v>
      </c>
      <c r="J1130" s="6">
        <v>619858</v>
      </c>
      <c r="K1130" s="6" t="s">
        <v>765</v>
      </c>
      <c r="L1130" s="6">
        <v>1782</v>
      </c>
      <c r="M1130" s="6" t="s">
        <v>760</v>
      </c>
      <c r="N1130" s="6" t="s">
        <v>4665</v>
      </c>
      <c r="O1130" s="6" t="s">
        <v>2764</v>
      </c>
    </row>
    <row r="1131" spans="1:15" x14ac:dyDescent="0.25">
      <c r="A1131" s="6">
        <v>851532</v>
      </c>
      <c r="B1131" s="6">
        <v>2262.08854267068</v>
      </c>
      <c r="C1131" s="6">
        <v>5119.2780628598603</v>
      </c>
      <c r="D1131" s="6">
        <v>-1.17846586020467</v>
      </c>
      <c r="E1131" s="7">
        <v>9.5746892208685904E-45</v>
      </c>
      <c r="F1131" s="7">
        <v>5.2351660260002201E-44</v>
      </c>
      <c r="G1131" s="6" t="s">
        <v>4666</v>
      </c>
      <c r="H1131" s="6" t="s">
        <v>796</v>
      </c>
      <c r="I1131" s="6">
        <v>399340</v>
      </c>
      <c r="J1131" s="6">
        <v>400638</v>
      </c>
      <c r="K1131" s="6" t="s">
        <v>759</v>
      </c>
      <c r="L1131" s="6">
        <v>1176</v>
      </c>
      <c r="M1131" s="6" t="s">
        <v>760</v>
      </c>
      <c r="N1131" s="6" t="s">
        <v>4667</v>
      </c>
      <c r="O1131" s="6" t="s">
        <v>3511</v>
      </c>
    </row>
    <row r="1132" spans="1:15" x14ac:dyDescent="0.25">
      <c r="A1132" s="6">
        <v>854333</v>
      </c>
      <c r="B1132" s="6">
        <v>4379.0866445409602</v>
      </c>
      <c r="C1132" s="6">
        <v>1892.05399490936</v>
      </c>
      <c r="D1132" s="6">
        <v>1.21103566391239</v>
      </c>
      <c r="E1132" s="7">
        <v>9.6241181838760804E-45</v>
      </c>
      <c r="F1132" s="7">
        <v>5.2576045806597703E-44</v>
      </c>
      <c r="G1132" s="6" t="s">
        <v>842</v>
      </c>
      <c r="H1132" s="6" t="s">
        <v>843</v>
      </c>
      <c r="I1132" s="6">
        <v>639560</v>
      </c>
      <c r="J1132" s="6">
        <v>641992</v>
      </c>
      <c r="K1132" s="6" t="s">
        <v>765</v>
      </c>
      <c r="L1132" s="6">
        <v>2433</v>
      </c>
      <c r="M1132" s="6" t="s">
        <v>760</v>
      </c>
      <c r="N1132" s="6" t="s">
        <v>844</v>
      </c>
      <c r="O1132" s="6" t="s">
        <v>791</v>
      </c>
    </row>
    <row r="1133" spans="1:15" x14ac:dyDescent="0.25">
      <c r="A1133" s="6">
        <v>856415</v>
      </c>
      <c r="B1133" s="6">
        <v>1258.1737317146201</v>
      </c>
      <c r="C1133" s="6">
        <v>4388.64172299441</v>
      </c>
      <c r="D1133" s="6">
        <v>-1.8027344842522</v>
      </c>
      <c r="E1133" s="7">
        <v>1.2442166907291599E-44</v>
      </c>
      <c r="F1133" s="7">
        <v>6.7911688014886098E-44</v>
      </c>
      <c r="G1133" s="6" t="s">
        <v>1375</v>
      </c>
      <c r="H1133" s="6" t="s">
        <v>769</v>
      </c>
      <c r="I1133" s="6">
        <v>147871</v>
      </c>
      <c r="J1133" s="6">
        <v>148669</v>
      </c>
      <c r="K1133" s="6" t="s">
        <v>765</v>
      </c>
      <c r="L1133" s="6">
        <v>249</v>
      </c>
      <c r="M1133" s="6" t="s">
        <v>760</v>
      </c>
      <c r="N1133" s="6" t="s">
        <v>4668</v>
      </c>
      <c r="O1133" s="6" t="s">
        <v>765</v>
      </c>
    </row>
    <row r="1134" spans="1:15" x14ac:dyDescent="0.25">
      <c r="A1134" s="6">
        <v>851014</v>
      </c>
      <c r="B1134" s="6">
        <v>792.63806890456397</v>
      </c>
      <c r="C1134" s="6">
        <v>2638.3591267872698</v>
      </c>
      <c r="D1134" s="6">
        <v>-1.73441882857277</v>
      </c>
      <c r="E1134" s="7">
        <v>1.2671179638623299E-44</v>
      </c>
      <c r="F1134" s="7">
        <v>6.9101489656756899E-44</v>
      </c>
      <c r="G1134" s="6" t="s">
        <v>4669</v>
      </c>
      <c r="H1134" s="6" t="s">
        <v>789</v>
      </c>
      <c r="I1134" s="6">
        <v>738161</v>
      </c>
      <c r="J1134" s="6">
        <v>743863</v>
      </c>
      <c r="K1134" s="6" t="s">
        <v>765</v>
      </c>
      <c r="L1134" s="6">
        <v>5703</v>
      </c>
      <c r="M1134" s="6" t="s">
        <v>760</v>
      </c>
      <c r="N1134" s="6" t="s">
        <v>4670</v>
      </c>
      <c r="O1134" s="6" t="s">
        <v>4411</v>
      </c>
    </row>
    <row r="1135" spans="1:15" x14ac:dyDescent="0.25">
      <c r="A1135" s="6">
        <v>851437</v>
      </c>
      <c r="B1135" s="6">
        <v>3185.37643833229</v>
      </c>
      <c r="C1135" s="6">
        <v>1184.16079031967</v>
      </c>
      <c r="D1135" s="6">
        <v>1.4269193781902101</v>
      </c>
      <c r="E1135" s="7">
        <v>1.31356291398786E-44</v>
      </c>
      <c r="F1135" s="7">
        <v>7.1572045383025697E-44</v>
      </c>
      <c r="G1135" s="6" t="s">
        <v>4671</v>
      </c>
      <c r="H1135" s="6" t="s">
        <v>796</v>
      </c>
      <c r="I1135" s="6">
        <v>245923</v>
      </c>
      <c r="J1135" s="6">
        <v>246447</v>
      </c>
      <c r="K1135" s="6" t="s">
        <v>759</v>
      </c>
      <c r="L1135" s="6">
        <v>525</v>
      </c>
      <c r="M1135" s="6" t="s">
        <v>760</v>
      </c>
      <c r="N1135" s="6" t="s">
        <v>4672</v>
      </c>
      <c r="O1135" s="6" t="s">
        <v>4673</v>
      </c>
    </row>
    <row r="1136" spans="1:15" x14ac:dyDescent="0.25">
      <c r="A1136" s="6">
        <v>852070</v>
      </c>
      <c r="B1136" s="6">
        <v>2165.3683819205999</v>
      </c>
      <c r="C1136" s="6">
        <v>840.20735563392702</v>
      </c>
      <c r="D1136" s="6">
        <v>1.36524884959735</v>
      </c>
      <c r="E1136" s="7">
        <v>1.3459481838778499E-44</v>
      </c>
      <c r="F1136" s="7">
        <v>7.3272904606243195E-44</v>
      </c>
      <c r="G1136" s="6" t="s">
        <v>4674</v>
      </c>
      <c r="H1136" s="6" t="s">
        <v>796</v>
      </c>
      <c r="I1136" s="6">
        <v>1382319</v>
      </c>
      <c r="J1136" s="6">
        <v>1383443</v>
      </c>
      <c r="K1136" s="6" t="s">
        <v>765</v>
      </c>
      <c r="L1136" s="6">
        <v>1125</v>
      </c>
      <c r="M1136" s="6" t="s">
        <v>760</v>
      </c>
      <c r="N1136" s="6" t="s">
        <v>4675</v>
      </c>
      <c r="O1136" s="6" t="s">
        <v>765</v>
      </c>
    </row>
    <row r="1137" spans="1:15" x14ac:dyDescent="0.25">
      <c r="A1137" s="6">
        <v>852889</v>
      </c>
      <c r="B1137" s="6">
        <v>924.00114555333596</v>
      </c>
      <c r="C1137" s="6">
        <v>241.130978478858</v>
      </c>
      <c r="D1137" s="6">
        <v>1.9395425761551199</v>
      </c>
      <c r="E1137" s="7">
        <v>2.78954955321047E-44</v>
      </c>
      <c r="F1137" s="7">
        <v>1.5173018663556301E-43</v>
      </c>
      <c r="G1137" s="6" t="s">
        <v>4676</v>
      </c>
      <c r="H1137" s="6" t="s">
        <v>776</v>
      </c>
      <c r="I1137" s="6">
        <v>506070</v>
      </c>
      <c r="J1137" s="6">
        <v>506825</v>
      </c>
      <c r="K1137" s="6" t="s">
        <v>759</v>
      </c>
      <c r="L1137" s="6">
        <v>756</v>
      </c>
      <c r="M1137" s="6" t="s">
        <v>760</v>
      </c>
      <c r="N1137" s="6" t="s">
        <v>4677</v>
      </c>
      <c r="O1137" s="6" t="s">
        <v>765</v>
      </c>
    </row>
    <row r="1138" spans="1:15" x14ac:dyDescent="0.25">
      <c r="A1138" s="6">
        <v>851115</v>
      </c>
      <c r="B1138" s="6">
        <v>7308.1954207660101</v>
      </c>
      <c r="C1138" s="6">
        <v>3096.3290793864298</v>
      </c>
      <c r="D1138" s="6">
        <v>1.2389976216217999</v>
      </c>
      <c r="E1138" s="7">
        <v>2.8919006785849699E-44</v>
      </c>
      <c r="F1138" s="7">
        <v>1.5716088163064501E-43</v>
      </c>
      <c r="G1138" s="6" t="s">
        <v>4678</v>
      </c>
      <c r="H1138" s="6" t="s">
        <v>789</v>
      </c>
      <c r="I1138" s="6">
        <v>919536</v>
      </c>
      <c r="J1138" s="6">
        <v>921596</v>
      </c>
      <c r="K1138" s="6" t="s">
        <v>765</v>
      </c>
      <c r="L1138" s="6">
        <v>2061</v>
      </c>
      <c r="M1138" s="6" t="s">
        <v>760</v>
      </c>
      <c r="N1138" s="6" t="s">
        <v>4679</v>
      </c>
      <c r="O1138" s="6" t="s">
        <v>2513</v>
      </c>
    </row>
    <row r="1139" spans="1:15" x14ac:dyDescent="0.25">
      <c r="A1139" s="6">
        <v>856050</v>
      </c>
      <c r="B1139" s="6">
        <v>22546.263175701199</v>
      </c>
      <c r="C1139" s="6">
        <v>8324.0320375277697</v>
      </c>
      <c r="D1139" s="6">
        <v>1.4376381839191701</v>
      </c>
      <c r="E1139" s="7">
        <v>3.0071402441710401E-44</v>
      </c>
      <c r="F1139" s="7">
        <v>1.63281982408802E-43</v>
      </c>
      <c r="G1139" s="6" t="s">
        <v>4680</v>
      </c>
      <c r="H1139" s="6" t="s">
        <v>867</v>
      </c>
      <c r="I1139" s="6">
        <v>451909</v>
      </c>
      <c r="J1139" s="6">
        <v>453057</v>
      </c>
      <c r="K1139" s="6" t="s">
        <v>765</v>
      </c>
      <c r="L1139" s="6">
        <v>1149</v>
      </c>
      <c r="M1139" s="6" t="s">
        <v>760</v>
      </c>
      <c r="N1139" s="6" t="s">
        <v>4681</v>
      </c>
      <c r="O1139" s="6" t="s">
        <v>4682</v>
      </c>
    </row>
    <row r="1140" spans="1:15" x14ac:dyDescent="0.25">
      <c r="A1140" s="6">
        <v>852451</v>
      </c>
      <c r="B1140" s="6">
        <v>840.49042257213898</v>
      </c>
      <c r="C1140" s="6">
        <v>2327.56596332868</v>
      </c>
      <c r="D1140" s="6">
        <v>-1.4696434238568199</v>
      </c>
      <c r="E1140" s="7">
        <v>3.3943132477634302E-44</v>
      </c>
      <c r="F1140" s="7">
        <v>1.84145167190352E-43</v>
      </c>
      <c r="G1140" s="6" t="s">
        <v>4683</v>
      </c>
      <c r="H1140" s="6" t="s">
        <v>783</v>
      </c>
      <c r="I1140" s="6">
        <v>548362</v>
      </c>
      <c r="J1140" s="6">
        <v>549009</v>
      </c>
      <c r="K1140" s="6" t="s">
        <v>765</v>
      </c>
      <c r="L1140" s="6">
        <v>648</v>
      </c>
      <c r="M1140" s="6" t="s">
        <v>760</v>
      </c>
      <c r="N1140" s="6" t="s">
        <v>4684</v>
      </c>
      <c r="O1140" s="6" t="s">
        <v>765</v>
      </c>
    </row>
    <row r="1141" spans="1:15" x14ac:dyDescent="0.25">
      <c r="A1141" s="6">
        <v>853820</v>
      </c>
      <c r="B1141" s="6">
        <v>9075.1403296312292</v>
      </c>
      <c r="C1141" s="6">
        <v>3894.85110506917</v>
      </c>
      <c r="D1141" s="6">
        <v>1.22019374506034</v>
      </c>
      <c r="E1141" s="7">
        <v>3.402186295975E-44</v>
      </c>
      <c r="F1141" s="7">
        <v>1.8441262396694901E-43</v>
      </c>
      <c r="G1141" s="6" t="s">
        <v>4685</v>
      </c>
      <c r="H1141" s="6" t="s">
        <v>815</v>
      </c>
      <c r="I1141" s="6">
        <v>351275</v>
      </c>
      <c r="J1141" s="6">
        <v>352624</v>
      </c>
      <c r="K1141" s="6" t="s">
        <v>765</v>
      </c>
      <c r="L1141" s="6">
        <v>1350</v>
      </c>
      <c r="M1141" s="6" t="s">
        <v>760</v>
      </c>
      <c r="N1141" s="6" t="s">
        <v>4686</v>
      </c>
      <c r="O1141" s="6" t="s">
        <v>765</v>
      </c>
    </row>
    <row r="1142" spans="1:15" x14ac:dyDescent="0.25">
      <c r="A1142" s="6">
        <v>852091</v>
      </c>
      <c r="B1142" s="6">
        <v>1564.5205777675601</v>
      </c>
      <c r="C1142" s="6">
        <v>600.24662649463698</v>
      </c>
      <c r="D1142" s="6">
        <v>1.3813230371046501</v>
      </c>
      <c r="E1142" s="7">
        <v>3.4356914463159102E-44</v>
      </c>
      <c r="F1142" s="7">
        <v>1.8606778394654702E-43</v>
      </c>
      <c r="G1142" s="6" t="s">
        <v>4687</v>
      </c>
      <c r="H1142" s="6" t="s">
        <v>796</v>
      </c>
      <c r="I1142" s="6">
        <v>1417399</v>
      </c>
      <c r="J1142" s="6">
        <v>1418370</v>
      </c>
      <c r="K1142" s="6" t="s">
        <v>759</v>
      </c>
      <c r="L1142" s="6">
        <v>972</v>
      </c>
      <c r="M1142" s="6" t="s">
        <v>760</v>
      </c>
      <c r="N1142" s="6" t="s">
        <v>4688</v>
      </c>
      <c r="O1142" s="6" t="s">
        <v>765</v>
      </c>
    </row>
    <row r="1143" spans="1:15" x14ac:dyDescent="0.25">
      <c r="A1143" s="6">
        <v>853989</v>
      </c>
      <c r="B1143" s="6">
        <v>849.37998371821902</v>
      </c>
      <c r="C1143" s="6">
        <v>214.23409959549201</v>
      </c>
      <c r="D1143" s="6">
        <v>1.98530061745371</v>
      </c>
      <c r="E1143" s="7">
        <v>3.5426342876414101E-44</v>
      </c>
      <c r="F1143" s="7">
        <v>1.9169383805147698E-43</v>
      </c>
      <c r="G1143" s="6" t="s">
        <v>4689</v>
      </c>
      <c r="H1143" s="6" t="s">
        <v>843</v>
      </c>
      <c r="I1143" s="6">
        <v>73031</v>
      </c>
      <c r="J1143" s="6">
        <v>73357</v>
      </c>
      <c r="K1143" s="6" t="s">
        <v>759</v>
      </c>
      <c r="L1143" s="6">
        <v>327</v>
      </c>
      <c r="M1143" s="6" t="s">
        <v>760</v>
      </c>
      <c r="N1143" s="6" t="s">
        <v>4690</v>
      </c>
      <c r="O1143" s="6" t="s">
        <v>765</v>
      </c>
    </row>
    <row r="1144" spans="1:15" x14ac:dyDescent="0.25">
      <c r="A1144" s="6">
        <v>856280</v>
      </c>
      <c r="B1144" s="6">
        <v>112.60231714279701</v>
      </c>
      <c r="C1144" s="6">
        <v>689.37742354126897</v>
      </c>
      <c r="D1144" s="6">
        <v>-2.6129188890605999</v>
      </c>
      <c r="E1144" s="7">
        <v>3.9513719852181499E-44</v>
      </c>
      <c r="F1144" s="7">
        <v>2.1362637497305399E-43</v>
      </c>
      <c r="G1144" s="6" t="s">
        <v>4691</v>
      </c>
      <c r="H1144" s="6" t="s">
        <v>867</v>
      </c>
      <c r="I1144" s="6">
        <v>841266</v>
      </c>
      <c r="J1144" s="6">
        <v>842669</v>
      </c>
      <c r="K1144" s="6" t="s">
        <v>759</v>
      </c>
      <c r="L1144" s="6">
        <v>1404</v>
      </c>
      <c r="M1144" s="6" t="s">
        <v>760</v>
      </c>
      <c r="N1144" s="6" t="s">
        <v>4692</v>
      </c>
      <c r="O1144" s="6" t="s">
        <v>765</v>
      </c>
    </row>
    <row r="1145" spans="1:15" x14ac:dyDescent="0.25">
      <c r="A1145" s="6">
        <v>854266</v>
      </c>
      <c r="B1145" s="6">
        <v>6778.41224755654</v>
      </c>
      <c r="C1145" s="6">
        <v>3253.21729826613</v>
      </c>
      <c r="D1145" s="6">
        <v>1.0590177382372301</v>
      </c>
      <c r="E1145" s="7">
        <v>4.1779559004059801E-44</v>
      </c>
      <c r="F1145" s="7">
        <v>2.2568165234434399E-43</v>
      </c>
      <c r="G1145" s="6" t="s">
        <v>4693</v>
      </c>
      <c r="H1145" s="6" t="s">
        <v>843</v>
      </c>
      <c r="I1145" s="6">
        <v>511825</v>
      </c>
      <c r="J1145" s="6">
        <v>513006</v>
      </c>
      <c r="K1145" s="6" t="s">
        <v>759</v>
      </c>
      <c r="L1145" s="6">
        <v>1182</v>
      </c>
      <c r="M1145" s="6" t="s">
        <v>760</v>
      </c>
      <c r="N1145" s="6" t="s">
        <v>4694</v>
      </c>
      <c r="O1145" s="6" t="s">
        <v>765</v>
      </c>
    </row>
    <row r="1146" spans="1:15" x14ac:dyDescent="0.25">
      <c r="A1146" s="6">
        <v>852794</v>
      </c>
      <c r="B1146" s="6">
        <v>370.94253226387701</v>
      </c>
      <c r="C1146" s="6">
        <v>1332.75519921916</v>
      </c>
      <c r="D1146" s="6">
        <v>-1.8440456445220099</v>
      </c>
      <c r="E1146" s="7">
        <v>4.19649203611146E-44</v>
      </c>
      <c r="F1146" s="7">
        <v>2.2648767526506798E-43</v>
      </c>
      <c r="G1146" s="6" t="s">
        <v>4695</v>
      </c>
      <c r="H1146" s="6" t="s">
        <v>776</v>
      </c>
      <c r="I1146" s="6">
        <v>347119</v>
      </c>
      <c r="J1146" s="6">
        <v>349368</v>
      </c>
      <c r="K1146" s="6" t="s">
        <v>759</v>
      </c>
      <c r="L1146" s="6">
        <v>2250</v>
      </c>
      <c r="M1146" s="6" t="s">
        <v>760</v>
      </c>
      <c r="N1146" s="6" t="s">
        <v>4696</v>
      </c>
      <c r="O1146" s="6" t="s">
        <v>765</v>
      </c>
    </row>
    <row r="1147" spans="1:15" x14ac:dyDescent="0.25">
      <c r="A1147" s="6">
        <v>853794</v>
      </c>
      <c r="B1147" s="6">
        <v>211.89374791338301</v>
      </c>
      <c r="C1147" s="6">
        <v>939.51601667442503</v>
      </c>
      <c r="D1147" s="6">
        <v>-2.14973798421406</v>
      </c>
      <c r="E1147" s="7">
        <v>6.74701622258578E-44</v>
      </c>
      <c r="F1147" s="7">
        <v>3.63827914377991E-43</v>
      </c>
      <c r="G1147" s="6" t="s">
        <v>4697</v>
      </c>
      <c r="H1147" s="6" t="s">
        <v>815</v>
      </c>
      <c r="I1147" s="6">
        <v>307285</v>
      </c>
      <c r="J1147" s="6">
        <v>307827</v>
      </c>
      <c r="K1147" s="6" t="s">
        <v>759</v>
      </c>
      <c r="L1147" s="6">
        <v>543</v>
      </c>
      <c r="M1147" s="6" t="s">
        <v>760</v>
      </c>
      <c r="N1147" s="6" t="s">
        <v>4698</v>
      </c>
      <c r="O1147" s="6" t="s">
        <v>765</v>
      </c>
    </row>
    <row r="1148" spans="1:15" x14ac:dyDescent="0.25">
      <c r="A1148" s="6">
        <v>851499</v>
      </c>
      <c r="B1148" s="6">
        <v>1506.2295723751299</v>
      </c>
      <c r="C1148" s="6">
        <v>3253.0535847719202</v>
      </c>
      <c r="D1148" s="6">
        <v>-1.1108033776377699</v>
      </c>
      <c r="E1148" s="7">
        <v>7.1953843944861296E-44</v>
      </c>
      <c r="F1148" s="7">
        <v>3.8767221509759298E-43</v>
      </c>
      <c r="G1148" s="6" t="s">
        <v>4699</v>
      </c>
      <c r="H1148" s="6" t="s">
        <v>796</v>
      </c>
      <c r="I1148" s="6">
        <v>341619</v>
      </c>
      <c r="J1148" s="6">
        <v>343985</v>
      </c>
      <c r="K1148" s="6" t="s">
        <v>759</v>
      </c>
      <c r="L1148" s="6">
        <v>2367</v>
      </c>
      <c r="M1148" s="6" t="s">
        <v>760</v>
      </c>
      <c r="N1148" s="6" t="s">
        <v>4700</v>
      </c>
      <c r="O1148" s="6" t="s">
        <v>765</v>
      </c>
    </row>
    <row r="1149" spans="1:15" x14ac:dyDescent="0.25">
      <c r="A1149" s="6">
        <v>852545</v>
      </c>
      <c r="B1149" s="6">
        <v>1865.34909814189</v>
      </c>
      <c r="C1149" s="6">
        <v>680.80815887558003</v>
      </c>
      <c r="D1149" s="6">
        <v>1.4541851055519499</v>
      </c>
      <c r="E1149" s="7">
        <v>8.1025607721554698E-44</v>
      </c>
      <c r="F1149" s="7">
        <v>4.35799534749581E-43</v>
      </c>
      <c r="G1149" s="6" t="s">
        <v>4701</v>
      </c>
      <c r="H1149" s="6" t="s">
        <v>783</v>
      </c>
      <c r="I1149" s="6">
        <v>705447</v>
      </c>
      <c r="J1149" s="6">
        <v>706793</v>
      </c>
      <c r="K1149" s="6" t="s">
        <v>765</v>
      </c>
      <c r="L1149" s="6">
        <v>1347</v>
      </c>
      <c r="M1149" s="6" t="s">
        <v>760</v>
      </c>
      <c r="N1149" s="6" t="s">
        <v>4702</v>
      </c>
      <c r="O1149" s="6" t="s">
        <v>4703</v>
      </c>
    </row>
    <row r="1150" spans="1:15" x14ac:dyDescent="0.25">
      <c r="A1150" s="6">
        <v>852530</v>
      </c>
      <c r="B1150" s="6">
        <v>660.24962162770203</v>
      </c>
      <c r="C1150" s="6">
        <v>1858.7117791768001</v>
      </c>
      <c r="D1150" s="6">
        <v>-1.49266380456526</v>
      </c>
      <c r="E1150" s="7">
        <v>8.82616469919724E-44</v>
      </c>
      <c r="F1150" s="7">
        <v>4.7431173246286397E-43</v>
      </c>
      <c r="G1150" s="6" t="s">
        <v>4704</v>
      </c>
      <c r="H1150" s="6" t="s">
        <v>783</v>
      </c>
      <c r="I1150" s="6">
        <v>676357</v>
      </c>
      <c r="J1150" s="6">
        <v>679221</v>
      </c>
      <c r="K1150" s="6" t="s">
        <v>765</v>
      </c>
      <c r="L1150" s="6">
        <v>2865</v>
      </c>
      <c r="M1150" s="6" t="s">
        <v>760</v>
      </c>
      <c r="N1150" s="6" t="s">
        <v>4705</v>
      </c>
      <c r="O1150" s="6" t="s">
        <v>4706</v>
      </c>
    </row>
    <row r="1151" spans="1:15" x14ac:dyDescent="0.25">
      <c r="A1151" s="6">
        <v>856678</v>
      </c>
      <c r="B1151" s="6">
        <v>73.169068005659696</v>
      </c>
      <c r="C1151" s="6">
        <v>447.23188545559901</v>
      </c>
      <c r="D1151" s="6">
        <v>-2.6117717753395202</v>
      </c>
      <c r="E1151" s="7">
        <v>1.053620869255E-43</v>
      </c>
      <c r="F1151" s="7">
        <v>5.6572308198387799E-43</v>
      </c>
      <c r="G1151" s="6" t="s">
        <v>4707</v>
      </c>
      <c r="H1151" s="6" t="s">
        <v>764</v>
      </c>
      <c r="I1151" s="6">
        <v>86179</v>
      </c>
      <c r="J1151" s="6">
        <v>86598</v>
      </c>
      <c r="K1151" s="6" t="s">
        <v>759</v>
      </c>
      <c r="L1151" s="6">
        <v>420</v>
      </c>
      <c r="M1151" s="6" t="s">
        <v>760</v>
      </c>
      <c r="N1151" s="6" t="s">
        <v>4708</v>
      </c>
      <c r="O1151" s="6" t="s">
        <v>765</v>
      </c>
    </row>
    <row r="1152" spans="1:15" x14ac:dyDescent="0.25">
      <c r="A1152" s="6">
        <v>851521</v>
      </c>
      <c r="B1152" s="6">
        <v>2187.3803389910699</v>
      </c>
      <c r="C1152" s="6">
        <v>4654.9211359482497</v>
      </c>
      <c r="D1152" s="6">
        <v>-1.0893964622886601</v>
      </c>
      <c r="E1152" s="7">
        <v>1.0741188485950499E-43</v>
      </c>
      <c r="F1152" s="7">
        <v>5.76235334357583E-43</v>
      </c>
      <c r="G1152" s="6" t="s">
        <v>4709</v>
      </c>
      <c r="H1152" s="6" t="s">
        <v>796</v>
      </c>
      <c r="I1152" s="6">
        <v>378874</v>
      </c>
      <c r="J1152" s="6">
        <v>381438</v>
      </c>
      <c r="K1152" s="6" t="s">
        <v>765</v>
      </c>
      <c r="L1152" s="6">
        <v>2565</v>
      </c>
      <c r="M1152" s="6" t="s">
        <v>760</v>
      </c>
      <c r="N1152" s="6" t="s">
        <v>4710</v>
      </c>
      <c r="O1152" s="6" t="s">
        <v>765</v>
      </c>
    </row>
    <row r="1153" spans="1:15" x14ac:dyDescent="0.25">
      <c r="A1153" s="6">
        <v>853706</v>
      </c>
      <c r="B1153" s="6">
        <v>2005.1225120935301</v>
      </c>
      <c r="C1153" s="6">
        <v>7639.7478546127004</v>
      </c>
      <c r="D1153" s="6">
        <v>-1.9300799595760401</v>
      </c>
      <c r="E1153" s="7">
        <v>1.3079551013996E-43</v>
      </c>
      <c r="F1153" s="7">
        <v>7.01081836216414E-43</v>
      </c>
      <c r="G1153" s="6" t="s">
        <v>4711</v>
      </c>
      <c r="H1153" s="6" t="s">
        <v>815</v>
      </c>
      <c r="I1153" s="6">
        <v>164917</v>
      </c>
      <c r="J1153" s="6">
        <v>165930</v>
      </c>
      <c r="K1153" s="6" t="s">
        <v>765</v>
      </c>
      <c r="L1153" s="6">
        <v>1014</v>
      </c>
      <c r="M1153" s="6" t="s">
        <v>760</v>
      </c>
      <c r="N1153" s="6" t="s">
        <v>4712</v>
      </c>
      <c r="O1153" s="6" t="s">
        <v>765</v>
      </c>
    </row>
    <row r="1154" spans="1:15" x14ac:dyDescent="0.25">
      <c r="A1154" s="6">
        <v>852159</v>
      </c>
      <c r="B1154" s="6">
        <v>1994.3800639419301</v>
      </c>
      <c r="C1154" s="6">
        <v>407.62275689461399</v>
      </c>
      <c r="D1154" s="6">
        <v>2.2899091413225099</v>
      </c>
      <c r="E1154" s="7">
        <v>1.8625867269370899E-43</v>
      </c>
      <c r="F1154" s="7">
        <v>9.9751866931519499E-43</v>
      </c>
      <c r="G1154" s="6" t="s">
        <v>4713</v>
      </c>
      <c r="H1154" s="6" t="s">
        <v>783</v>
      </c>
      <c r="I1154" s="6">
        <v>280</v>
      </c>
      <c r="J1154" s="6">
        <v>2658</v>
      </c>
      <c r="K1154" s="6" t="s">
        <v>765</v>
      </c>
      <c r="L1154" s="6">
        <v>2379</v>
      </c>
      <c r="M1154" s="6" t="s">
        <v>760</v>
      </c>
      <c r="N1154" s="6" t="s">
        <v>4714</v>
      </c>
      <c r="O1154" s="6" t="s">
        <v>765</v>
      </c>
    </row>
    <row r="1155" spans="1:15" x14ac:dyDescent="0.25">
      <c r="A1155" s="6">
        <v>851635</v>
      </c>
      <c r="B1155" s="6">
        <v>343.64572042312199</v>
      </c>
      <c r="C1155" s="6">
        <v>1111.53155212972</v>
      </c>
      <c r="D1155" s="6">
        <v>-1.69335670845366</v>
      </c>
      <c r="E1155" s="7">
        <v>2.11277928030111E-43</v>
      </c>
      <c r="F1155" s="7">
        <v>1.13054440395959E-42</v>
      </c>
      <c r="G1155" s="6" t="s">
        <v>4715</v>
      </c>
      <c r="H1155" s="6" t="s">
        <v>796</v>
      </c>
      <c r="I1155" s="6">
        <v>578663</v>
      </c>
      <c r="J1155" s="6">
        <v>579112</v>
      </c>
      <c r="K1155" s="6" t="s">
        <v>759</v>
      </c>
      <c r="L1155" s="6">
        <v>450</v>
      </c>
      <c r="M1155" s="6" t="s">
        <v>760</v>
      </c>
      <c r="N1155" s="6" t="s">
        <v>4716</v>
      </c>
      <c r="O1155" s="6" t="s">
        <v>4717</v>
      </c>
    </row>
    <row r="1156" spans="1:15" x14ac:dyDescent="0.25">
      <c r="A1156" s="6">
        <v>856835</v>
      </c>
      <c r="B1156" s="6">
        <v>5831.4524073352304</v>
      </c>
      <c r="C1156" s="6">
        <v>2173.7385605212498</v>
      </c>
      <c r="D1156" s="6">
        <v>1.42408250109468</v>
      </c>
      <c r="E1156" s="7">
        <v>2.14152058537536E-43</v>
      </c>
      <c r="F1156" s="7">
        <v>1.1449460740581901E-42</v>
      </c>
      <c r="G1156" s="6" t="s">
        <v>4718</v>
      </c>
      <c r="H1156" s="6" t="s">
        <v>764</v>
      </c>
      <c r="I1156" s="6">
        <v>355466</v>
      </c>
      <c r="J1156" s="6">
        <v>357730</v>
      </c>
      <c r="K1156" s="6" t="s">
        <v>759</v>
      </c>
      <c r="L1156" s="6">
        <v>2265</v>
      </c>
      <c r="M1156" s="6" t="s">
        <v>760</v>
      </c>
      <c r="N1156" s="6" t="s">
        <v>4719</v>
      </c>
      <c r="O1156" s="6" t="s">
        <v>3028</v>
      </c>
    </row>
    <row r="1157" spans="1:15" x14ac:dyDescent="0.25">
      <c r="A1157" s="6">
        <v>851471</v>
      </c>
      <c r="B1157" s="6">
        <v>1519.6778040783799</v>
      </c>
      <c r="C1157" s="6">
        <v>496.34428963188998</v>
      </c>
      <c r="D1157" s="6">
        <v>1.61491349638704</v>
      </c>
      <c r="E1157" s="7">
        <v>2.3099466096653598E-43</v>
      </c>
      <c r="F1157" s="7">
        <v>1.23394078910172E-42</v>
      </c>
      <c r="G1157" s="6" t="s">
        <v>4720</v>
      </c>
      <c r="H1157" s="6" t="s">
        <v>796</v>
      </c>
      <c r="I1157" s="6">
        <v>300214</v>
      </c>
      <c r="J1157" s="6">
        <v>300999</v>
      </c>
      <c r="K1157" s="6" t="s">
        <v>765</v>
      </c>
      <c r="L1157" s="6">
        <v>786</v>
      </c>
      <c r="M1157" s="6" t="s">
        <v>760</v>
      </c>
      <c r="N1157" s="6" t="s">
        <v>4721</v>
      </c>
      <c r="O1157" s="6" t="s">
        <v>765</v>
      </c>
    </row>
    <row r="1158" spans="1:15" x14ac:dyDescent="0.25">
      <c r="A1158" s="6">
        <v>856473</v>
      </c>
      <c r="B1158" s="6">
        <v>1292.42236130315</v>
      </c>
      <c r="C1158" s="6">
        <v>3202.6897909909799</v>
      </c>
      <c r="D1158" s="6">
        <v>-1.30955717274217</v>
      </c>
      <c r="E1158" s="7">
        <v>2.6382180405058899E-43</v>
      </c>
      <c r="F1158" s="7">
        <v>1.40809831701958E-42</v>
      </c>
      <c r="G1158" s="6" t="s">
        <v>4722</v>
      </c>
      <c r="H1158" s="6" t="s">
        <v>769</v>
      </c>
      <c r="I1158" s="6">
        <v>246193</v>
      </c>
      <c r="J1158" s="6">
        <v>248337</v>
      </c>
      <c r="K1158" s="6" t="s">
        <v>759</v>
      </c>
      <c r="L1158" s="6">
        <v>2145</v>
      </c>
      <c r="M1158" s="6" t="s">
        <v>760</v>
      </c>
      <c r="N1158" s="6" t="s">
        <v>4723</v>
      </c>
      <c r="O1158" s="6" t="s">
        <v>4370</v>
      </c>
    </row>
    <row r="1159" spans="1:15" x14ac:dyDescent="0.25">
      <c r="A1159" s="6">
        <v>852251</v>
      </c>
      <c r="B1159" s="6">
        <v>2337.8825807195199</v>
      </c>
      <c r="C1159" s="6">
        <v>778.45306556009803</v>
      </c>
      <c r="D1159" s="6">
        <v>1.5855196771548401</v>
      </c>
      <c r="E1159" s="7">
        <v>2.6744423491401199E-43</v>
      </c>
      <c r="F1159" s="7">
        <v>1.42621751146485E-42</v>
      </c>
      <c r="G1159" s="6" t="s">
        <v>4724</v>
      </c>
      <c r="H1159" s="6" t="s">
        <v>783</v>
      </c>
      <c r="I1159" s="6">
        <v>164488</v>
      </c>
      <c r="J1159" s="6">
        <v>164772</v>
      </c>
      <c r="K1159" s="6" t="s">
        <v>765</v>
      </c>
      <c r="L1159" s="6">
        <v>285</v>
      </c>
      <c r="M1159" s="6" t="s">
        <v>760</v>
      </c>
      <c r="N1159" s="6" t="s">
        <v>4725</v>
      </c>
      <c r="O1159" s="6" t="s">
        <v>765</v>
      </c>
    </row>
    <row r="1160" spans="1:15" x14ac:dyDescent="0.25">
      <c r="A1160" s="6">
        <v>850625</v>
      </c>
      <c r="B1160" s="6">
        <v>777.55077437734303</v>
      </c>
      <c r="C1160" s="6">
        <v>1977.3411357027801</v>
      </c>
      <c r="D1160" s="6">
        <v>-1.3460736714285799</v>
      </c>
      <c r="E1160" s="7">
        <v>3.19054194080844E-43</v>
      </c>
      <c r="F1160" s="7">
        <v>1.6999945409103501E-42</v>
      </c>
      <c r="G1160" s="6" t="s">
        <v>4726</v>
      </c>
      <c r="H1160" s="6" t="s">
        <v>789</v>
      </c>
      <c r="I1160" s="6">
        <v>70633</v>
      </c>
      <c r="J1160" s="6">
        <v>73146</v>
      </c>
      <c r="K1160" s="6" t="s">
        <v>765</v>
      </c>
      <c r="L1160" s="6">
        <v>2514</v>
      </c>
      <c r="M1160" s="6" t="s">
        <v>760</v>
      </c>
      <c r="N1160" s="6" t="s">
        <v>4727</v>
      </c>
      <c r="O1160" s="6" t="s">
        <v>2938</v>
      </c>
    </row>
    <row r="1161" spans="1:15" x14ac:dyDescent="0.25">
      <c r="A1161" s="6">
        <v>850992</v>
      </c>
      <c r="B1161" s="6">
        <v>2508.0990996636701</v>
      </c>
      <c r="C1161" s="6">
        <v>6683.3568646071799</v>
      </c>
      <c r="D1161" s="6">
        <v>-1.41376867946183</v>
      </c>
      <c r="E1161" s="7">
        <v>3.31396396355931E-43</v>
      </c>
      <c r="F1161" s="7">
        <v>1.76425643123727E-42</v>
      </c>
      <c r="G1161" s="6" t="s">
        <v>4728</v>
      </c>
      <c r="H1161" s="6" t="s">
        <v>789</v>
      </c>
      <c r="I1161" s="6">
        <v>708448</v>
      </c>
      <c r="J1161" s="6">
        <v>710136</v>
      </c>
      <c r="K1161" s="6" t="s">
        <v>765</v>
      </c>
      <c r="L1161" s="6">
        <v>1689</v>
      </c>
      <c r="M1161" s="6" t="s">
        <v>760</v>
      </c>
      <c r="N1161" s="6" t="s">
        <v>4729</v>
      </c>
      <c r="O1161" s="6" t="s">
        <v>765</v>
      </c>
    </row>
    <row r="1162" spans="1:15" x14ac:dyDescent="0.25">
      <c r="A1162" s="6">
        <v>852826</v>
      </c>
      <c r="B1162" s="6">
        <v>1312.24639397125</v>
      </c>
      <c r="C1162" s="6">
        <v>3101.0798591543198</v>
      </c>
      <c r="D1162" s="6">
        <v>-1.2407933205902699</v>
      </c>
      <c r="E1162" s="7">
        <v>3.3218636784528699E-43</v>
      </c>
      <c r="F1162" s="7">
        <v>1.7669607647865599E-42</v>
      </c>
      <c r="G1162" s="6" t="s">
        <v>4730</v>
      </c>
      <c r="H1162" s="6" t="s">
        <v>776</v>
      </c>
      <c r="I1162" s="6">
        <v>400871</v>
      </c>
      <c r="J1162" s="6">
        <v>401287</v>
      </c>
      <c r="K1162" s="6" t="s">
        <v>765</v>
      </c>
      <c r="L1162" s="6">
        <v>417</v>
      </c>
      <c r="M1162" s="6" t="s">
        <v>760</v>
      </c>
      <c r="N1162" s="6" t="s">
        <v>4731</v>
      </c>
      <c r="O1162" s="6" t="s">
        <v>765</v>
      </c>
    </row>
    <row r="1163" spans="1:15" x14ac:dyDescent="0.25">
      <c r="A1163" s="6">
        <v>850358</v>
      </c>
      <c r="B1163" s="6">
        <v>1020.34775752633</v>
      </c>
      <c r="C1163" s="6">
        <v>2606.6404398407399</v>
      </c>
      <c r="D1163" s="6">
        <v>-1.3527965526229</v>
      </c>
      <c r="E1163" s="7">
        <v>3.57815819775828E-43</v>
      </c>
      <c r="F1163" s="7">
        <v>1.9000626497587601E-42</v>
      </c>
      <c r="G1163" s="6" t="s">
        <v>4732</v>
      </c>
      <c r="H1163" s="6" t="s">
        <v>2591</v>
      </c>
      <c r="I1163" s="6">
        <v>117380</v>
      </c>
      <c r="J1163" s="6">
        <v>118348</v>
      </c>
      <c r="K1163" s="6" t="s">
        <v>765</v>
      </c>
      <c r="L1163" s="6">
        <v>969</v>
      </c>
      <c r="M1163" s="6" t="s">
        <v>760</v>
      </c>
      <c r="N1163" s="6" t="s">
        <v>4733</v>
      </c>
      <c r="O1163" s="6" t="s">
        <v>4433</v>
      </c>
    </row>
    <row r="1164" spans="1:15" x14ac:dyDescent="0.25">
      <c r="A1164" s="6">
        <v>852642</v>
      </c>
      <c r="B1164" s="6">
        <v>2151.55167557393</v>
      </c>
      <c r="C1164" s="6">
        <v>708.18596140686896</v>
      </c>
      <c r="D1164" s="6">
        <v>1.6020469714435299</v>
      </c>
      <c r="E1164" s="7">
        <v>4.03403432616256E-43</v>
      </c>
      <c r="F1164" s="7">
        <v>2.1403267644144501E-42</v>
      </c>
      <c r="G1164" s="6" t="s">
        <v>4734</v>
      </c>
      <c r="H1164" s="6" t="s">
        <v>776</v>
      </c>
      <c r="I1164" s="6">
        <v>31910</v>
      </c>
      <c r="J1164" s="6">
        <v>32635</v>
      </c>
      <c r="K1164" s="6" t="s">
        <v>759</v>
      </c>
      <c r="L1164" s="6">
        <v>726</v>
      </c>
      <c r="M1164" s="6" t="s">
        <v>760</v>
      </c>
      <c r="N1164" s="6" t="s">
        <v>4735</v>
      </c>
      <c r="O1164" s="6" t="s">
        <v>765</v>
      </c>
    </row>
    <row r="1165" spans="1:15" x14ac:dyDescent="0.25">
      <c r="A1165" s="6">
        <v>853891</v>
      </c>
      <c r="B1165" s="6">
        <v>5171.0350187919703</v>
      </c>
      <c r="C1165" s="6">
        <v>1711.49451540577</v>
      </c>
      <c r="D1165" s="6">
        <v>1.59570867955442</v>
      </c>
      <c r="E1165" s="7">
        <v>4.0702094512608498E-43</v>
      </c>
      <c r="F1165" s="7">
        <v>2.1576930982741499E-42</v>
      </c>
      <c r="G1165" s="6" t="s">
        <v>4736</v>
      </c>
      <c r="H1165" s="6" t="s">
        <v>815</v>
      </c>
      <c r="I1165" s="6">
        <v>479234</v>
      </c>
      <c r="J1165" s="6">
        <v>481981</v>
      </c>
      <c r="K1165" s="6" t="s">
        <v>759</v>
      </c>
      <c r="L1165" s="6">
        <v>2748</v>
      </c>
      <c r="M1165" s="6" t="s">
        <v>760</v>
      </c>
      <c r="N1165" s="6" t="s">
        <v>4737</v>
      </c>
      <c r="O1165" s="6" t="s">
        <v>765</v>
      </c>
    </row>
    <row r="1166" spans="1:15" x14ac:dyDescent="0.25">
      <c r="A1166" s="6">
        <v>855987</v>
      </c>
      <c r="B1166" s="6">
        <v>621.63508586831495</v>
      </c>
      <c r="C1166" s="6">
        <v>1599.2710302682301</v>
      </c>
      <c r="D1166" s="6">
        <v>-1.36270537578284</v>
      </c>
      <c r="E1166" s="7">
        <v>4.2458677161684898E-43</v>
      </c>
      <c r="F1166" s="7">
        <v>2.2489101529595699E-42</v>
      </c>
      <c r="G1166" s="6" t="s">
        <v>4738</v>
      </c>
      <c r="H1166" s="6" t="s">
        <v>867</v>
      </c>
      <c r="I1166" s="6">
        <v>329606</v>
      </c>
      <c r="J1166" s="6">
        <v>331699</v>
      </c>
      <c r="K1166" s="6" t="s">
        <v>759</v>
      </c>
      <c r="L1166" s="6">
        <v>2094</v>
      </c>
      <c r="M1166" s="6" t="s">
        <v>760</v>
      </c>
      <c r="N1166" s="6" t="s">
        <v>4739</v>
      </c>
      <c r="O1166" s="6" t="s">
        <v>4740</v>
      </c>
    </row>
    <row r="1167" spans="1:15" x14ac:dyDescent="0.25">
      <c r="A1167" s="6">
        <v>850354</v>
      </c>
      <c r="B1167" s="6">
        <v>3847.1781224685301</v>
      </c>
      <c r="C1167" s="6">
        <v>1572.8506103295499</v>
      </c>
      <c r="D1167" s="6">
        <v>1.29000231575785</v>
      </c>
      <c r="E1167" s="7">
        <v>4.36133676493949E-43</v>
      </c>
      <c r="F1167" s="7">
        <v>2.3081196088776099E-42</v>
      </c>
      <c r="G1167" s="6" t="s">
        <v>4741</v>
      </c>
      <c r="H1167" s="6" t="s">
        <v>2591</v>
      </c>
      <c r="I1167" s="6">
        <v>111916</v>
      </c>
      <c r="J1167" s="6">
        <v>112482</v>
      </c>
      <c r="K1167" s="6" t="s">
        <v>759</v>
      </c>
      <c r="L1167" s="6">
        <v>567</v>
      </c>
      <c r="M1167" s="6" t="s">
        <v>760</v>
      </c>
      <c r="N1167" s="6" t="s">
        <v>4742</v>
      </c>
      <c r="O1167" s="6" t="s">
        <v>765</v>
      </c>
    </row>
    <row r="1168" spans="1:15" x14ac:dyDescent="0.25">
      <c r="A1168" s="6">
        <v>854763</v>
      </c>
      <c r="B1168" s="6">
        <v>7387.8133404955697</v>
      </c>
      <c r="C1168" s="6">
        <v>2944.9494757730799</v>
      </c>
      <c r="D1168" s="6">
        <v>1.32720825437011</v>
      </c>
      <c r="E1168" s="7">
        <v>5.5391011317773498E-43</v>
      </c>
      <c r="F1168" s="7">
        <v>2.9289457967693603E-42</v>
      </c>
      <c r="G1168" s="6" t="s">
        <v>4743</v>
      </c>
      <c r="H1168" s="6" t="s">
        <v>780</v>
      </c>
      <c r="I1168" s="6">
        <v>261437</v>
      </c>
      <c r="J1168" s="6">
        <v>264892</v>
      </c>
      <c r="K1168" s="6" t="s">
        <v>759</v>
      </c>
      <c r="L1168" s="6">
        <v>3456</v>
      </c>
      <c r="M1168" s="6" t="s">
        <v>760</v>
      </c>
      <c r="N1168" s="6" t="s">
        <v>4744</v>
      </c>
      <c r="O1168" s="6" t="s">
        <v>2519</v>
      </c>
    </row>
    <row r="1169" spans="1:15" x14ac:dyDescent="0.25">
      <c r="A1169" s="6">
        <v>852944</v>
      </c>
      <c r="B1169" s="6">
        <v>1120.3108070722601</v>
      </c>
      <c r="C1169" s="6">
        <v>269.59794424077302</v>
      </c>
      <c r="D1169" s="6">
        <v>2.05285649126564</v>
      </c>
      <c r="E1169" s="7">
        <v>5.5599344632663199E-43</v>
      </c>
      <c r="F1169" s="7">
        <v>2.9374830815199601E-42</v>
      </c>
      <c r="G1169" s="6" t="s">
        <v>4745</v>
      </c>
      <c r="H1169" s="6" t="s">
        <v>776</v>
      </c>
      <c r="I1169" s="6">
        <v>594986</v>
      </c>
      <c r="J1169" s="6">
        <v>595837</v>
      </c>
      <c r="K1169" s="6" t="s">
        <v>765</v>
      </c>
      <c r="L1169" s="6">
        <v>852</v>
      </c>
      <c r="M1169" s="6" t="s">
        <v>760</v>
      </c>
      <c r="N1169" s="6" t="s">
        <v>4746</v>
      </c>
      <c r="O1169" s="6" t="s">
        <v>765</v>
      </c>
    </row>
    <row r="1170" spans="1:15" x14ac:dyDescent="0.25">
      <c r="A1170" s="6">
        <v>855742</v>
      </c>
      <c r="B1170" s="6">
        <v>4300.7816734206399</v>
      </c>
      <c r="C1170" s="6">
        <v>1563.94604772803</v>
      </c>
      <c r="D1170" s="6">
        <v>1.4592043649302</v>
      </c>
      <c r="E1170" s="7">
        <v>5.9806309498357199E-43</v>
      </c>
      <c r="F1170" s="7">
        <v>3.1570879133673603E-42</v>
      </c>
      <c r="G1170" s="6" t="s">
        <v>4747</v>
      </c>
      <c r="H1170" s="6" t="s">
        <v>758</v>
      </c>
      <c r="I1170" s="6">
        <v>640396</v>
      </c>
      <c r="J1170" s="6">
        <v>642381</v>
      </c>
      <c r="K1170" s="6" t="s">
        <v>759</v>
      </c>
      <c r="L1170" s="6">
        <v>1986</v>
      </c>
      <c r="M1170" s="6" t="s">
        <v>760</v>
      </c>
      <c r="N1170" s="6" t="s">
        <v>4748</v>
      </c>
      <c r="O1170" s="6" t="s">
        <v>765</v>
      </c>
    </row>
    <row r="1171" spans="1:15" x14ac:dyDescent="0.25">
      <c r="A1171" s="6">
        <v>855393</v>
      </c>
      <c r="B1171" s="6">
        <v>3848.96774347481</v>
      </c>
      <c r="C1171" s="6">
        <v>1357.8890547496501</v>
      </c>
      <c r="D1171" s="6">
        <v>1.50253338023094</v>
      </c>
      <c r="E1171" s="7">
        <v>6.7836079778778501E-43</v>
      </c>
      <c r="F1171" s="7">
        <v>3.5779535007897797E-42</v>
      </c>
      <c r="G1171" s="6" t="s">
        <v>4749</v>
      </c>
      <c r="H1171" s="6" t="s">
        <v>758</v>
      </c>
      <c r="I1171" s="6">
        <v>31944</v>
      </c>
      <c r="J1171" s="6">
        <v>33188</v>
      </c>
      <c r="K1171" s="6" t="s">
        <v>759</v>
      </c>
      <c r="L1171" s="6">
        <v>1245</v>
      </c>
      <c r="M1171" s="6" t="s">
        <v>760</v>
      </c>
      <c r="N1171" s="6" t="s">
        <v>4750</v>
      </c>
      <c r="O1171" s="6" t="s">
        <v>765</v>
      </c>
    </row>
    <row r="1172" spans="1:15" x14ac:dyDescent="0.25">
      <c r="A1172" s="6">
        <v>852618</v>
      </c>
      <c r="B1172" s="6">
        <v>467.05432604735699</v>
      </c>
      <c r="C1172" s="6">
        <v>1401.0907230078701</v>
      </c>
      <c r="D1172" s="6">
        <v>-1.5844958747243001</v>
      </c>
      <c r="E1172" s="7">
        <v>6.93133091194374E-43</v>
      </c>
      <c r="F1172" s="7">
        <v>3.65279390195454E-42</v>
      </c>
      <c r="G1172" s="6" t="s">
        <v>4751</v>
      </c>
      <c r="H1172" s="6" t="s">
        <v>776</v>
      </c>
      <c r="I1172" s="6">
        <v>59122</v>
      </c>
      <c r="J1172" s="6">
        <v>61854</v>
      </c>
      <c r="K1172" s="6" t="s">
        <v>759</v>
      </c>
      <c r="L1172" s="6">
        <v>2733</v>
      </c>
      <c r="M1172" s="6" t="s">
        <v>760</v>
      </c>
      <c r="N1172" s="6" t="s">
        <v>4752</v>
      </c>
      <c r="O1172" s="6" t="s">
        <v>765</v>
      </c>
    </row>
    <row r="1173" spans="1:15" x14ac:dyDescent="0.25">
      <c r="A1173" s="6">
        <v>855708</v>
      </c>
      <c r="B1173" s="6">
        <v>6578.9541555729202</v>
      </c>
      <c r="C1173" s="6">
        <v>2912.32846270854</v>
      </c>
      <c r="D1173" s="6">
        <v>1.17589143745421</v>
      </c>
      <c r="E1173" s="7">
        <v>8.1809639488838201E-43</v>
      </c>
      <c r="F1173" s="7">
        <v>4.3077243784626903E-42</v>
      </c>
      <c r="G1173" s="6" t="s">
        <v>4753</v>
      </c>
      <c r="H1173" s="6" t="s">
        <v>758</v>
      </c>
      <c r="I1173" s="6">
        <v>588263</v>
      </c>
      <c r="J1173" s="6">
        <v>591160</v>
      </c>
      <c r="K1173" s="6" t="s">
        <v>765</v>
      </c>
      <c r="L1173" s="6">
        <v>2898</v>
      </c>
      <c r="M1173" s="6" t="s">
        <v>760</v>
      </c>
      <c r="N1173" s="6" t="s">
        <v>4754</v>
      </c>
      <c r="O1173" s="6" t="s">
        <v>4454</v>
      </c>
    </row>
    <row r="1174" spans="1:15" x14ac:dyDescent="0.25">
      <c r="A1174" s="6">
        <v>851344</v>
      </c>
      <c r="B1174" s="6">
        <v>1615.3065232403501</v>
      </c>
      <c r="C1174" s="6">
        <v>6957.1460606375604</v>
      </c>
      <c r="D1174" s="6">
        <v>-2.1067355036601998</v>
      </c>
      <c r="E1174" s="7">
        <v>8.5574139915854594E-43</v>
      </c>
      <c r="F1174" s="7">
        <v>4.5021625584613298E-42</v>
      </c>
      <c r="G1174" s="6" t="s">
        <v>4755</v>
      </c>
      <c r="H1174" s="6" t="s">
        <v>796</v>
      </c>
      <c r="I1174" s="6">
        <v>130407</v>
      </c>
      <c r="J1174" s="6">
        <v>130484</v>
      </c>
      <c r="K1174" s="6" t="s">
        <v>765</v>
      </c>
      <c r="L1174" s="6">
        <v>78</v>
      </c>
      <c r="M1174" s="6" t="s">
        <v>760</v>
      </c>
      <c r="N1174" s="6" t="s">
        <v>4756</v>
      </c>
      <c r="O1174" s="6" t="s">
        <v>765</v>
      </c>
    </row>
    <row r="1175" spans="1:15" x14ac:dyDescent="0.25">
      <c r="A1175" s="6">
        <v>852733</v>
      </c>
      <c r="B1175" s="6">
        <v>2312.3075286318799</v>
      </c>
      <c r="C1175" s="6">
        <v>970.27398434881297</v>
      </c>
      <c r="D1175" s="6">
        <v>1.2529666577773499</v>
      </c>
      <c r="E1175" s="7">
        <v>8.6566409194605293E-43</v>
      </c>
      <c r="F1175" s="7">
        <v>4.55054630883722E-42</v>
      </c>
      <c r="G1175" s="6" t="s">
        <v>4757</v>
      </c>
      <c r="H1175" s="6" t="s">
        <v>776</v>
      </c>
      <c r="I1175" s="6">
        <v>232450</v>
      </c>
      <c r="J1175" s="6">
        <v>234507</v>
      </c>
      <c r="K1175" s="6" t="s">
        <v>765</v>
      </c>
      <c r="L1175" s="6">
        <v>2058</v>
      </c>
      <c r="M1175" s="6" t="s">
        <v>760</v>
      </c>
      <c r="N1175" s="6" t="s">
        <v>4758</v>
      </c>
      <c r="O1175" s="6" t="s">
        <v>765</v>
      </c>
    </row>
    <row r="1176" spans="1:15" x14ac:dyDescent="0.25">
      <c r="A1176" s="6">
        <v>856608</v>
      </c>
      <c r="B1176" s="6">
        <v>399.87063948903898</v>
      </c>
      <c r="C1176" s="6">
        <v>1258.3519593921999</v>
      </c>
      <c r="D1176" s="6">
        <v>-1.6546401817606</v>
      </c>
      <c r="E1176" s="7">
        <v>8.9401601824895502E-43</v>
      </c>
      <c r="F1176" s="7">
        <v>4.6956449038960202E-42</v>
      </c>
      <c r="G1176" s="6" t="s">
        <v>4759</v>
      </c>
      <c r="H1176" s="6" t="s">
        <v>769</v>
      </c>
      <c r="I1176" s="6">
        <v>499950</v>
      </c>
      <c r="J1176" s="6">
        <v>501143</v>
      </c>
      <c r="K1176" s="6" t="s">
        <v>765</v>
      </c>
      <c r="L1176" s="6">
        <v>1194</v>
      </c>
      <c r="M1176" s="6" t="s">
        <v>760</v>
      </c>
      <c r="N1176" s="6" t="s">
        <v>4760</v>
      </c>
      <c r="O1176" s="6" t="s">
        <v>765</v>
      </c>
    </row>
    <row r="1177" spans="1:15" x14ac:dyDescent="0.25">
      <c r="A1177" s="6">
        <v>855078</v>
      </c>
      <c r="B1177" s="6">
        <v>1026.2090897417099</v>
      </c>
      <c r="C1177" s="6">
        <v>288.85736103102101</v>
      </c>
      <c r="D1177" s="6">
        <v>1.8273181493403301</v>
      </c>
      <c r="E1177" s="7">
        <v>9.0134644403856801E-43</v>
      </c>
      <c r="F1177" s="7">
        <v>4.7301815899042499E-42</v>
      </c>
      <c r="G1177" s="6" t="s">
        <v>4761</v>
      </c>
      <c r="H1177" s="6" t="s">
        <v>802</v>
      </c>
      <c r="I1177" s="6">
        <v>387315</v>
      </c>
      <c r="J1177" s="6">
        <v>388244</v>
      </c>
      <c r="K1177" s="6" t="s">
        <v>765</v>
      </c>
      <c r="L1177" s="6">
        <v>930</v>
      </c>
      <c r="M1177" s="6" t="s">
        <v>760</v>
      </c>
      <c r="N1177" s="6" t="s">
        <v>4762</v>
      </c>
      <c r="O1177" s="6" t="s">
        <v>3122</v>
      </c>
    </row>
    <row r="1178" spans="1:15" x14ac:dyDescent="0.25">
      <c r="A1178" s="6">
        <v>851232</v>
      </c>
      <c r="B1178" s="6">
        <v>10.0467424990578</v>
      </c>
      <c r="C1178" s="6">
        <v>231.668797916415</v>
      </c>
      <c r="D1178" s="6">
        <v>-4.5210332508864397</v>
      </c>
      <c r="E1178" s="7">
        <v>9.0797715020308106E-43</v>
      </c>
      <c r="F1178" s="7">
        <v>4.7609914838263599E-42</v>
      </c>
      <c r="G1178" s="6" t="s">
        <v>4763</v>
      </c>
      <c r="H1178" s="6" t="s">
        <v>834</v>
      </c>
      <c r="I1178" s="6">
        <v>11565</v>
      </c>
      <c r="J1178" s="6">
        <v>11951</v>
      </c>
      <c r="K1178" s="6" t="s">
        <v>765</v>
      </c>
      <c r="L1178" s="6">
        <v>387</v>
      </c>
      <c r="M1178" s="6" t="s">
        <v>760</v>
      </c>
      <c r="N1178" s="6" t="s">
        <v>4764</v>
      </c>
      <c r="O1178" s="6" t="s">
        <v>765</v>
      </c>
    </row>
    <row r="1179" spans="1:15" x14ac:dyDescent="0.25">
      <c r="A1179" s="6">
        <v>852572</v>
      </c>
      <c r="B1179" s="6">
        <v>1869.86451148794</v>
      </c>
      <c r="C1179" s="6">
        <v>638.18910884684601</v>
      </c>
      <c r="D1179" s="6">
        <v>1.55030484987372</v>
      </c>
      <c r="E1179" s="7">
        <v>9.6373343566543403E-43</v>
      </c>
      <c r="F1179" s="7">
        <v>5.0491251738123802E-42</v>
      </c>
      <c r="G1179" s="6" t="s">
        <v>4765</v>
      </c>
      <c r="H1179" s="6" t="s">
        <v>783</v>
      </c>
      <c r="I1179" s="6">
        <v>742160</v>
      </c>
      <c r="J1179" s="6">
        <v>742576</v>
      </c>
      <c r="K1179" s="6" t="s">
        <v>765</v>
      </c>
      <c r="L1179" s="6">
        <v>417</v>
      </c>
      <c r="M1179" s="6" t="s">
        <v>760</v>
      </c>
      <c r="N1179" s="6" t="s">
        <v>4766</v>
      </c>
      <c r="O1179" s="6" t="s">
        <v>765</v>
      </c>
    </row>
    <row r="1180" spans="1:15" x14ac:dyDescent="0.25">
      <c r="A1180" s="6">
        <v>854520</v>
      </c>
      <c r="B1180" s="6">
        <v>550.23016922211002</v>
      </c>
      <c r="C1180" s="6">
        <v>1502.2716322112301</v>
      </c>
      <c r="D1180" s="6">
        <v>-1.4485904963598699</v>
      </c>
      <c r="E1180" s="7">
        <v>9.8172663028776993E-43</v>
      </c>
      <c r="F1180" s="7">
        <v>5.1390969635615399E-42</v>
      </c>
      <c r="G1180" s="6" t="s">
        <v>4767</v>
      </c>
      <c r="H1180" s="6" t="s">
        <v>843</v>
      </c>
      <c r="I1180" s="6">
        <v>966666</v>
      </c>
      <c r="J1180" s="6">
        <v>967625</v>
      </c>
      <c r="K1180" s="6" t="s">
        <v>765</v>
      </c>
      <c r="L1180" s="6">
        <v>960</v>
      </c>
      <c r="M1180" s="6" t="s">
        <v>760</v>
      </c>
      <c r="N1180" s="6" t="s">
        <v>4768</v>
      </c>
      <c r="O1180" s="6" t="s">
        <v>765</v>
      </c>
    </row>
    <row r="1181" spans="1:15" x14ac:dyDescent="0.25">
      <c r="A1181" s="6">
        <v>853297</v>
      </c>
      <c r="B1181" s="6">
        <v>3409.2822162758098</v>
      </c>
      <c r="C1181" s="6">
        <v>830.00882470208296</v>
      </c>
      <c r="D1181" s="6">
        <v>2.03740473779441</v>
      </c>
      <c r="E1181" s="7">
        <v>1.06001640767678E-42</v>
      </c>
      <c r="F1181" s="7">
        <v>5.5442928301358201E-42</v>
      </c>
      <c r="G1181" s="6" t="s">
        <v>4769</v>
      </c>
      <c r="H1181" s="6" t="s">
        <v>818</v>
      </c>
      <c r="I1181" s="6">
        <v>146359</v>
      </c>
      <c r="J1181" s="6">
        <v>146673</v>
      </c>
      <c r="K1181" s="6" t="s">
        <v>759</v>
      </c>
      <c r="L1181" s="6">
        <v>315</v>
      </c>
      <c r="M1181" s="6" t="s">
        <v>760</v>
      </c>
      <c r="N1181" s="6" t="s">
        <v>4770</v>
      </c>
      <c r="O1181" s="6" t="s">
        <v>765</v>
      </c>
    </row>
    <row r="1182" spans="1:15" x14ac:dyDescent="0.25">
      <c r="A1182" s="6">
        <v>855335</v>
      </c>
      <c r="B1182" s="6">
        <v>1433.4533778948401</v>
      </c>
      <c r="C1182" s="6">
        <v>3502.26678060111</v>
      </c>
      <c r="D1182" s="6">
        <v>-1.2884465679508299</v>
      </c>
      <c r="E1182" s="7">
        <v>1.07984038988896E-42</v>
      </c>
      <c r="F1182" s="7">
        <v>5.6432692936148699E-42</v>
      </c>
      <c r="G1182" s="6" t="s">
        <v>4771</v>
      </c>
      <c r="H1182" s="6" t="s">
        <v>802</v>
      </c>
      <c r="I1182" s="6">
        <v>850074</v>
      </c>
      <c r="J1182" s="6">
        <v>851591</v>
      </c>
      <c r="K1182" s="6" t="s">
        <v>765</v>
      </c>
      <c r="L1182" s="6">
        <v>1518</v>
      </c>
      <c r="M1182" s="6" t="s">
        <v>760</v>
      </c>
      <c r="N1182" s="6" t="s">
        <v>4772</v>
      </c>
      <c r="O1182" s="6" t="s">
        <v>2816</v>
      </c>
    </row>
    <row r="1183" spans="1:15" x14ac:dyDescent="0.25">
      <c r="A1183" s="6">
        <v>850693</v>
      </c>
      <c r="B1183" s="6">
        <v>4238.76332136785</v>
      </c>
      <c r="C1183" s="6">
        <v>1531.3086719628</v>
      </c>
      <c r="D1183" s="6">
        <v>1.46841312209977</v>
      </c>
      <c r="E1183" s="7">
        <v>1.0994462072630001E-42</v>
      </c>
      <c r="F1183" s="7">
        <v>5.7409416122583102E-42</v>
      </c>
      <c r="G1183" s="6" t="s">
        <v>4773</v>
      </c>
      <c r="H1183" s="6" t="s">
        <v>789</v>
      </c>
      <c r="I1183" s="6">
        <v>164392</v>
      </c>
      <c r="J1183" s="6">
        <v>165402</v>
      </c>
      <c r="K1183" s="6" t="s">
        <v>759</v>
      </c>
      <c r="L1183" s="6">
        <v>1011</v>
      </c>
      <c r="M1183" s="6" t="s">
        <v>760</v>
      </c>
      <c r="N1183" s="6" t="s">
        <v>4774</v>
      </c>
      <c r="O1183" s="6" t="s">
        <v>765</v>
      </c>
    </row>
    <row r="1184" spans="1:15" x14ac:dyDescent="0.25">
      <c r="A1184" s="6">
        <v>853993</v>
      </c>
      <c r="B1184" s="6">
        <v>5001.1824157925703</v>
      </c>
      <c r="C1184" s="6">
        <v>14586.5438118493</v>
      </c>
      <c r="D1184" s="6">
        <v>-1.54440290382835</v>
      </c>
      <c r="E1184" s="7">
        <v>1.4437404389649701E-42</v>
      </c>
      <c r="F1184" s="7">
        <v>7.5324542802285706E-42</v>
      </c>
      <c r="G1184" s="6" t="s">
        <v>1135</v>
      </c>
      <c r="H1184" s="6" t="s">
        <v>843</v>
      </c>
      <c r="I1184" s="6">
        <v>80348</v>
      </c>
      <c r="J1184" s="6">
        <v>81190</v>
      </c>
      <c r="K1184" s="6" t="s">
        <v>759</v>
      </c>
      <c r="L1184" s="6">
        <v>429</v>
      </c>
      <c r="M1184" s="6" t="s">
        <v>760</v>
      </c>
      <c r="N1184" s="6" t="s">
        <v>4775</v>
      </c>
      <c r="O1184" s="6" t="s">
        <v>765</v>
      </c>
    </row>
    <row r="1185" spans="1:15" x14ac:dyDescent="0.25">
      <c r="A1185" s="6">
        <v>851956</v>
      </c>
      <c r="B1185" s="6">
        <v>544.63677593760406</v>
      </c>
      <c r="C1185" s="6">
        <v>1502.0819910832499</v>
      </c>
      <c r="D1185" s="6">
        <v>-1.46324146191004</v>
      </c>
      <c r="E1185" s="7">
        <v>1.4777644599965199E-42</v>
      </c>
      <c r="F1185" s="7">
        <v>7.7035541650068196E-42</v>
      </c>
      <c r="G1185" s="6" t="s">
        <v>1616</v>
      </c>
      <c r="H1185" s="6" t="s">
        <v>796</v>
      </c>
      <c r="I1185" s="6">
        <v>1184747</v>
      </c>
      <c r="J1185" s="6">
        <v>1185889</v>
      </c>
      <c r="K1185" s="6" t="s">
        <v>759</v>
      </c>
      <c r="L1185" s="6">
        <v>1143</v>
      </c>
      <c r="M1185" s="6" t="s">
        <v>760</v>
      </c>
      <c r="N1185" s="6" t="s">
        <v>4776</v>
      </c>
      <c r="O1185" s="6" t="s">
        <v>4777</v>
      </c>
    </row>
    <row r="1186" spans="1:15" x14ac:dyDescent="0.25">
      <c r="A1186" s="6">
        <v>852173</v>
      </c>
      <c r="B1186" s="6">
        <v>8502.2602484592808</v>
      </c>
      <c r="C1186" s="6">
        <v>3173.24457131382</v>
      </c>
      <c r="D1186" s="6">
        <v>1.42215308468876</v>
      </c>
      <c r="E1186" s="7">
        <v>1.5580397576082899E-42</v>
      </c>
      <c r="F1186" s="7">
        <v>8.1152760774510103E-42</v>
      </c>
      <c r="G1186" s="6" t="s">
        <v>4778</v>
      </c>
      <c r="H1186" s="6" t="s">
        <v>783</v>
      </c>
      <c r="I1186" s="6">
        <v>24946</v>
      </c>
      <c r="J1186" s="6">
        <v>28299</v>
      </c>
      <c r="K1186" s="6" t="s">
        <v>765</v>
      </c>
      <c r="L1186" s="6">
        <v>3354</v>
      </c>
      <c r="M1186" s="6" t="s">
        <v>760</v>
      </c>
      <c r="N1186" s="6" t="s">
        <v>4779</v>
      </c>
      <c r="O1186" s="6" t="s">
        <v>765</v>
      </c>
    </row>
    <row r="1187" spans="1:15" x14ac:dyDescent="0.25">
      <c r="A1187" s="6">
        <v>851247</v>
      </c>
      <c r="B1187" s="6">
        <v>6543.3178710735601</v>
      </c>
      <c r="C1187" s="6">
        <v>2694.81430773995</v>
      </c>
      <c r="D1187" s="6">
        <v>1.2801330880897499</v>
      </c>
      <c r="E1187" s="7">
        <v>1.85233904069682E-42</v>
      </c>
      <c r="F1187" s="7">
        <v>9.6401631470151494E-42</v>
      </c>
      <c r="G1187" s="6" t="s">
        <v>833</v>
      </c>
      <c r="H1187" s="6" t="s">
        <v>834</v>
      </c>
      <c r="I1187" s="6">
        <v>48564</v>
      </c>
      <c r="J1187" s="6">
        <v>51707</v>
      </c>
      <c r="K1187" s="6" t="s">
        <v>759</v>
      </c>
      <c r="L1187" s="6">
        <v>3144</v>
      </c>
      <c r="M1187" s="6" t="s">
        <v>760</v>
      </c>
      <c r="N1187" s="6" t="s">
        <v>835</v>
      </c>
      <c r="O1187" s="6" t="s">
        <v>791</v>
      </c>
    </row>
    <row r="1188" spans="1:15" x14ac:dyDescent="0.25">
      <c r="A1188" s="6">
        <v>853927</v>
      </c>
      <c r="B1188" s="6">
        <v>2163.5855143753902</v>
      </c>
      <c r="C1188" s="6">
        <v>698.74154741586995</v>
      </c>
      <c r="D1188" s="6">
        <v>1.6299022970922601</v>
      </c>
      <c r="E1188" s="7">
        <v>2.3870772522126499E-42</v>
      </c>
      <c r="F1188" s="7">
        <v>1.2412801711505801E-41</v>
      </c>
      <c r="G1188" s="6" t="s">
        <v>4780</v>
      </c>
      <c r="H1188" s="6" t="s">
        <v>815</v>
      </c>
      <c r="I1188" s="6">
        <v>534067</v>
      </c>
      <c r="J1188" s="6">
        <v>535281</v>
      </c>
      <c r="K1188" s="6" t="s">
        <v>765</v>
      </c>
      <c r="L1188" s="6">
        <v>1215</v>
      </c>
      <c r="M1188" s="6" t="s">
        <v>760</v>
      </c>
      <c r="N1188" s="6" t="s">
        <v>4781</v>
      </c>
      <c r="O1188" s="6" t="s">
        <v>765</v>
      </c>
    </row>
    <row r="1189" spans="1:15" x14ac:dyDescent="0.25">
      <c r="A1189" s="6">
        <v>855102</v>
      </c>
      <c r="B1189" s="6">
        <v>248.19625652211599</v>
      </c>
      <c r="C1189" s="6">
        <v>848.45086768386398</v>
      </c>
      <c r="D1189" s="6">
        <v>-1.7734232859796399</v>
      </c>
      <c r="E1189" s="7">
        <v>2.4134779817557799E-42</v>
      </c>
      <c r="F1189" s="7">
        <v>1.25396791324061E-41</v>
      </c>
      <c r="G1189" s="6" t="s">
        <v>4782</v>
      </c>
      <c r="H1189" s="6" t="s">
        <v>802</v>
      </c>
      <c r="I1189" s="6">
        <v>422503</v>
      </c>
      <c r="J1189" s="6">
        <v>424728</v>
      </c>
      <c r="K1189" s="6" t="s">
        <v>765</v>
      </c>
      <c r="L1189" s="6">
        <v>2226</v>
      </c>
      <c r="M1189" s="6" t="s">
        <v>760</v>
      </c>
      <c r="N1189" s="6" t="s">
        <v>4783</v>
      </c>
      <c r="O1189" s="6" t="s">
        <v>2938</v>
      </c>
    </row>
    <row r="1190" spans="1:15" x14ac:dyDescent="0.25">
      <c r="A1190" s="6">
        <v>855664</v>
      </c>
      <c r="B1190" s="6">
        <v>2323.0364768748</v>
      </c>
      <c r="C1190" s="6">
        <v>4711.6649600759602</v>
      </c>
      <c r="D1190" s="6">
        <v>-1.02022003988069</v>
      </c>
      <c r="E1190" s="7">
        <v>2.5143298642679101E-42</v>
      </c>
      <c r="F1190" s="7">
        <v>1.3052850811518401E-41</v>
      </c>
      <c r="G1190" s="6" t="s">
        <v>4784</v>
      </c>
      <c r="H1190" s="6" t="s">
        <v>758</v>
      </c>
      <c r="I1190" s="6">
        <v>510540</v>
      </c>
      <c r="J1190" s="6">
        <v>512396</v>
      </c>
      <c r="K1190" s="6" t="s">
        <v>759</v>
      </c>
      <c r="L1190" s="6">
        <v>1857</v>
      </c>
      <c r="M1190" s="6" t="s">
        <v>760</v>
      </c>
      <c r="N1190" s="6" t="s">
        <v>4785</v>
      </c>
      <c r="O1190" s="6" t="s">
        <v>765</v>
      </c>
    </row>
    <row r="1191" spans="1:15" x14ac:dyDescent="0.25">
      <c r="A1191" s="6">
        <v>852654</v>
      </c>
      <c r="B1191" s="6">
        <v>6932.8951314959704</v>
      </c>
      <c r="C1191" s="6">
        <v>3364.58631470113</v>
      </c>
      <c r="D1191" s="6">
        <v>1.0431795588575901</v>
      </c>
      <c r="E1191" s="7">
        <v>3.03840483891447E-42</v>
      </c>
      <c r="F1191" s="7">
        <v>1.5760467483971899E-41</v>
      </c>
      <c r="G1191" s="6" t="s">
        <v>4786</v>
      </c>
      <c r="H1191" s="6" t="s">
        <v>776</v>
      </c>
      <c r="I1191" s="6">
        <v>82878</v>
      </c>
      <c r="J1191" s="6">
        <v>84257</v>
      </c>
      <c r="K1191" s="6" t="s">
        <v>765</v>
      </c>
      <c r="L1191" s="6">
        <v>1380</v>
      </c>
      <c r="M1191" s="6" t="s">
        <v>760</v>
      </c>
      <c r="N1191" s="6" t="s">
        <v>4787</v>
      </c>
      <c r="O1191" s="6" t="s">
        <v>765</v>
      </c>
    </row>
    <row r="1192" spans="1:15" x14ac:dyDescent="0.25">
      <c r="A1192" s="6">
        <v>855503</v>
      </c>
      <c r="B1192" s="6">
        <v>1312.4532408406999</v>
      </c>
      <c r="C1192" s="6">
        <v>494.12123184304198</v>
      </c>
      <c r="D1192" s="6">
        <v>1.4098357134914401</v>
      </c>
      <c r="E1192" s="7">
        <v>4.2197421149353997E-42</v>
      </c>
      <c r="F1192" s="7">
        <v>2.1870061283858701E-41</v>
      </c>
      <c r="G1192" s="6" t="s">
        <v>4788</v>
      </c>
      <c r="H1192" s="6" t="s">
        <v>758</v>
      </c>
      <c r="I1192" s="6">
        <v>238238</v>
      </c>
      <c r="J1192" s="6">
        <v>240001</v>
      </c>
      <c r="K1192" s="6" t="s">
        <v>759</v>
      </c>
      <c r="L1192" s="6">
        <v>1764</v>
      </c>
      <c r="M1192" s="6" t="s">
        <v>760</v>
      </c>
      <c r="N1192" s="6" t="s">
        <v>4789</v>
      </c>
      <c r="O1192" s="6" t="s">
        <v>2938</v>
      </c>
    </row>
    <row r="1193" spans="1:15" x14ac:dyDescent="0.25">
      <c r="A1193" s="6">
        <v>852215</v>
      </c>
      <c r="B1193" s="6">
        <v>3777.9912178434702</v>
      </c>
      <c r="C1193" s="6">
        <v>9178.1560196579303</v>
      </c>
      <c r="D1193" s="6">
        <v>-1.2807324987091999</v>
      </c>
      <c r="E1193" s="7">
        <v>4.3797864580676803E-42</v>
      </c>
      <c r="F1193" s="7">
        <v>2.2680778467977001E-41</v>
      </c>
      <c r="G1193" s="6" t="s">
        <v>4790</v>
      </c>
      <c r="H1193" s="6" t="s">
        <v>783</v>
      </c>
      <c r="I1193" s="6">
        <v>100371</v>
      </c>
      <c r="J1193" s="6">
        <v>101156</v>
      </c>
      <c r="K1193" s="6" t="s">
        <v>765</v>
      </c>
      <c r="L1193" s="6">
        <v>786</v>
      </c>
      <c r="M1193" s="6" t="s">
        <v>760</v>
      </c>
      <c r="N1193" s="6" t="s">
        <v>4791</v>
      </c>
      <c r="O1193" s="6" t="s">
        <v>765</v>
      </c>
    </row>
    <row r="1194" spans="1:15" x14ac:dyDescent="0.25">
      <c r="A1194" s="6">
        <v>855958</v>
      </c>
      <c r="B1194" s="6">
        <v>3411.0079342192598</v>
      </c>
      <c r="C1194" s="6">
        <v>8434.6607193214204</v>
      </c>
      <c r="D1194" s="6">
        <v>-1.3060090375772999</v>
      </c>
      <c r="E1194" s="7">
        <v>4.9513643793098202E-42</v>
      </c>
      <c r="F1194" s="7">
        <v>2.5619528654628698E-41</v>
      </c>
      <c r="G1194" s="6" t="s">
        <v>4792</v>
      </c>
      <c r="H1194" s="6" t="s">
        <v>867</v>
      </c>
      <c r="I1194" s="6">
        <v>278395</v>
      </c>
      <c r="J1194" s="6">
        <v>279699</v>
      </c>
      <c r="K1194" s="6" t="s">
        <v>765</v>
      </c>
      <c r="L1194" s="6">
        <v>1305</v>
      </c>
      <c r="M1194" s="6" t="s">
        <v>760</v>
      </c>
      <c r="N1194" s="6" t="s">
        <v>4793</v>
      </c>
      <c r="O1194" s="6" t="s">
        <v>765</v>
      </c>
    </row>
    <row r="1195" spans="1:15" x14ac:dyDescent="0.25">
      <c r="A1195" s="6">
        <v>855764</v>
      </c>
      <c r="B1195" s="6">
        <v>601.928548374255</v>
      </c>
      <c r="C1195" s="6">
        <v>1625.3205644937</v>
      </c>
      <c r="D1195" s="6">
        <v>-1.4334948487872801</v>
      </c>
      <c r="E1195" s="7">
        <v>5.5595948580112697E-42</v>
      </c>
      <c r="F1195" s="7">
        <v>2.8742921930939399E-41</v>
      </c>
      <c r="G1195" s="6" t="s">
        <v>4794</v>
      </c>
      <c r="H1195" s="6" t="s">
        <v>758</v>
      </c>
      <c r="I1195" s="6">
        <v>678799</v>
      </c>
      <c r="J1195" s="6">
        <v>680454</v>
      </c>
      <c r="K1195" s="6" t="s">
        <v>759</v>
      </c>
      <c r="L1195" s="6">
        <v>1656</v>
      </c>
      <c r="M1195" s="6" t="s">
        <v>760</v>
      </c>
      <c r="N1195" s="6" t="s">
        <v>4795</v>
      </c>
      <c r="O1195" s="6" t="s">
        <v>4796</v>
      </c>
    </row>
    <row r="1196" spans="1:15" x14ac:dyDescent="0.25">
      <c r="A1196" s="6">
        <v>852614</v>
      </c>
      <c r="B1196" s="6">
        <v>2495.0404613886699</v>
      </c>
      <c r="C1196" s="6">
        <v>1089.5408927199401</v>
      </c>
      <c r="D1196" s="6">
        <v>1.19571106706713</v>
      </c>
      <c r="E1196" s="7">
        <v>6.1759195307879105E-42</v>
      </c>
      <c r="F1196" s="7">
        <v>3.19029775597008E-41</v>
      </c>
      <c r="G1196" s="6" t="s">
        <v>847</v>
      </c>
      <c r="H1196" s="6" t="s">
        <v>776</v>
      </c>
      <c r="I1196" s="6">
        <v>52731</v>
      </c>
      <c r="J1196" s="6">
        <v>53528</v>
      </c>
      <c r="K1196" s="6" t="s">
        <v>765</v>
      </c>
      <c r="L1196" s="6">
        <v>798</v>
      </c>
      <c r="M1196" s="6" t="s">
        <v>760</v>
      </c>
      <c r="N1196" s="6" t="s">
        <v>848</v>
      </c>
      <c r="O1196" s="6" t="s">
        <v>849</v>
      </c>
    </row>
    <row r="1197" spans="1:15" x14ac:dyDescent="0.25">
      <c r="A1197" s="6">
        <v>856095</v>
      </c>
      <c r="B1197" s="6">
        <v>1406.38790474333</v>
      </c>
      <c r="C1197" s="6">
        <v>4289.7137245320801</v>
      </c>
      <c r="D1197" s="6">
        <v>-1.6084990019863501</v>
      </c>
      <c r="E1197" s="7">
        <v>8.5525957686299306E-42</v>
      </c>
      <c r="F1197" s="7">
        <v>4.4143793316503402E-41</v>
      </c>
      <c r="G1197" s="6" t="s">
        <v>4797</v>
      </c>
      <c r="H1197" s="6" t="s">
        <v>867</v>
      </c>
      <c r="I1197" s="6">
        <v>529723</v>
      </c>
      <c r="J1197" s="6">
        <v>533409</v>
      </c>
      <c r="K1197" s="6" t="s">
        <v>759</v>
      </c>
      <c r="L1197" s="6">
        <v>3687</v>
      </c>
      <c r="M1197" s="6" t="s">
        <v>760</v>
      </c>
      <c r="N1197" s="6" t="s">
        <v>4798</v>
      </c>
      <c r="O1197" s="6" t="s">
        <v>4799</v>
      </c>
    </row>
    <row r="1198" spans="1:15" x14ac:dyDescent="0.25">
      <c r="A1198" s="6">
        <v>851904</v>
      </c>
      <c r="B1198" s="6">
        <v>457.64802197901503</v>
      </c>
      <c r="C1198" s="6">
        <v>1379.9490062739901</v>
      </c>
      <c r="D1198" s="6">
        <v>-1.5915307438074</v>
      </c>
      <c r="E1198" s="7">
        <v>8.6310672458533802E-42</v>
      </c>
      <c r="F1198" s="7">
        <v>4.4512154207833101E-41</v>
      </c>
      <c r="G1198" s="6" t="s">
        <v>4800</v>
      </c>
      <c r="H1198" s="6" t="s">
        <v>796</v>
      </c>
      <c r="I1198" s="6">
        <v>1079048</v>
      </c>
      <c r="J1198" s="6">
        <v>1080199</v>
      </c>
      <c r="K1198" s="6" t="s">
        <v>765</v>
      </c>
      <c r="L1198" s="6">
        <v>1152</v>
      </c>
      <c r="M1198" s="6" t="s">
        <v>760</v>
      </c>
      <c r="N1198" s="6" t="s">
        <v>4801</v>
      </c>
      <c r="O1198" s="6" t="s">
        <v>765</v>
      </c>
    </row>
    <row r="1199" spans="1:15" x14ac:dyDescent="0.25">
      <c r="A1199" s="6">
        <v>850835</v>
      </c>
      <c r="B1199" s="6">
        <v>361.70325016211098</v>
      </c>
      <c r="C1199" s="6">
        <v>1117.86825071045</v>
      </c>
      <c r="D1199" s="6">
        <v>-1.62856317620209</v>
      </c>
      <c r="E1199" s="7">
        <v>9.8556421686061401E-42</v>
      </c>
      <c r="F1199" s="7">
        <v>5.0785735056320801E-41</v>
      </c>
      <c r="G1199" s="6" t="s">
        <v>4802</v>
      </c>
      <c r="H1199" s="6" t="s">
        <v>789</v>
      </c>
      <c r="I1199" s="6">
        <v>427329</v>
      </c>
      <c r="J1199" s="6">
        <v>429386</v>
      </c>
      <c r="K1199" s="6" t="s">
        <v>759</v>
      </c>
      <c r="L1199" s="6">
        <v>2058</v>
      </c>
      <c r="M1199" s="6" t="s">
        <v>760</v>
      </c>
      <c r="N1199" s="6" t="s">
        <v>4803</v>
      </c>
      <c r="O1199" s="6" t="s">
        <v>4804</v>
      </c>
    </row>
    <row r="1200" spans="1:15" x14ac:dyDescent="0.25">
      <c r="A1200" s="6">
        <v>852884</v>
      </c>
      <c r="B1200" s="6">
        <v>4163.0719118290999</v>
      </c>
      <c r="C1200" s="6">
        <v>1651.28540284325</v>
      </c>
      <c r="D1200" s="6">
        <v>1.33367909845826</v>
      </c>
      <c r="E1200" s="7">
        <v>1.7579738334789599E-41</v>
      </c>
      <c r="F1200" s="7">
        <v>9.0513262453403196E-41</v>
      </c>
      <c r="G1200" s="6" t="s">
        <v>4805</v>
      </c>
      <c r="H1200" s="6" t="s">
        <v>776</v>
      </c>
      <c r="I1200" s="6">
        <v>497133</v>
      </c>
      <c r="J1200" s="6">
        <v>498034</v>
      </c>
      <c r="K1200" s="6" t="s">
        <v>765</v>
      </c>
      <c r="L1200" s="6">
        <v>747</v>
      </c>
      <c r="M1200" s="6" t="s">
        <v>760</v>
      </c>
      <c r="N1200" s="6" t="s">
        <v>4806</v>
      </c>
      <c r="O1200" s="6" t="s">
        <v>765</v>
      </c>
    </row>
    <row r="1201" spans="1:15" x14ac:dyDescent="0.25">
      <c r="A1201" s="6">
        <v>854264</v>
      </c>
      <c r="B1201" s="6">
        <v>2645.5015639345802</v>
      </c>
      <c r="C1201" s="6">
        <v>764.95017431875999</v>
      </c>
      <c r="D1201" s="6">
        <v>1.78952014316983</v>
      </c>
      <c r="E1201" s="7">
        <v>1.9690492332005299E-41</v>
      </c>
      <c r="F1201" s="7">
        <v>1.0129772163575099E-40</v>
      </c>
      <c r="G1201" s="6" t="s">
        <v>4807</v>
      </c>
      <c r="H1201" s="6" t="s">
        <v>843</v>
      </c>
      <c r="I1201" s="6">
        <v>506978</v>
      </c>
      <c r="J1201" s="6">
        <v>507505</v>
      </c>
      <c r="K1201" s="6" t="s">
        <v>765</v>
      </c>
      <c r="L1201" s="6">
        <v>528</v>
      </c>
      <c r="M1201" s="6" t="s">
        <v>760</v>
      </c>
      <c r="N1201" s="6" t="s">
        <v>4808</v>
      </c>
      <c r="O1201" s="6" t="s">
        <v>765</v>
      </c>
    </row>
    <row r="1202" spans="1:15" x14ac:dyDescent="0.25">
      <c r="A1202" s="6">
        <v>852429</v>
      </c>
      <c r="B1202" s="6">
        <v>4880.5194602476004</v>
      </c>
      <c r="C1202" s="6">
        <v>1377.2191820718599</v>
      </c>
      <c r="D1202" s="6">
        <v>1.82582441284451</v>
      </c>
      <c r="E1202" s="7">
        <v>2.24259223671675E-41</v>
      </c>
      <c r="F1202" s="7">
        <v>1.15275495941486E-40</v>
      </c>
      <c r="G1202" s="6" t="s">
        <v>4809</v>
      </c>
      <c r="H1202" s="6" t="s">
        <v>783</v>
      </c>
      <c r="I1202" s="6">
        <v>499652</v>
      </c>
      <c r="J1202" s="6">
        <v>501442</v>
      </c>
      <c r="K1202" s="6" t="s">
        <v>765</v>
      </c>
      <c r="L1202" s="6">
        <v>1791</v>
      </c>
      <c r="M1202" s="6" t="s">
        <v>760</v>
      </c>
      <c r="N1202" s="6" t="s">
        <v>4810</v>
      </c>
      <c r="O1202" s="6" t="s">
        <v>2618</v>
      </c>
    </row>
    <row r="1203" spans="1:15" x14ac:dyDescent="0.25">
      <c r="A1203" s="6">
        <v>854481</v>
      </c>
      <c r="B1203" s="6">
        <v>1098.5952106575</v>
      </c>
      <c r="C1203" s="6">
        <v>313.01572226455801</v>
      </c>
      <c r="D1203" s="6">
        <v>1.8114621049291899</v>
      </c>
      <c r="E1203" s="7">
        <v>2.3102052979554299E-41</v>
      </c>
      <c r="F1203" s="7">
        <v>1.1865365899171099E-40</v>
      </c>
      <c r="G1203" s="6" t="s">
        <v>4811</v>
      </c>
      <c r="H1203" s="6" t="s">
        <v>843</v>
      </c>
      <c r="I1203" s="6">
        <v>888520</v>
      </c>
      <c r="J1203" s="6">
        <v>888750</v>
      </c>
      <c r="K1203" s="6" t="s">
        <v>765</v>
      </c>
      <c r="L1203" s="6">
        <v>231</v>
      </c>
      <c r="M1203" s="6" t="s">
        <v>760</v>
      </c>
      <c r="N1203" s="6" t="s">
        <v>4812</v>
      </c>
      <c r="O1203" s="6" t="s">
        <v>765</v>
      </c>
    </row>
    <row r="1204" spans="1:15" x14ac:dyDescent="0.25">
      <c r="A1204" s="6">
        <v>852684</v>
      </c>
      <c r="B1204" s="6">
        <v>13384.8612248917</v>
      </c>
      <c r="C1204" s="6">
        <v>6323.0955334192604</v>
      </c>
      <c r="D1204" s="6">
        <v>1.08177654291133</v>
      </c>
      <c r="E1204" s="7">
        <v>2.4377937532539201E-41</v>
      </c>
      <c r="F1204" s="7">
        <v>1.25104141342253E-40</v>
      </c>
      <c r="G1204" s="6" t="s">
        <v>4813</v>
      </c>
      <c r="H1204" s="6" t="s">
        <v>776</v>
      </c>
      <c r="I1204" s="6">
        <v>144808</v>
      </c>
      <c r="J1204" s="6">
        <v>145197</v>
      </c>
      <c r="K1204" s="6" t="s">
        <v>759</v>
      </c>
      <c r="L1204" s="6">
        <v>390</v>
      </c>
      <c r="M1204" s="6" t="s">
        <v>760</v>
      </c>
      <c r="N1204" s="6" t="s">
        <v>4814</v>
      </c>
      <c r="O1204" s="6" t="s">
        <v>765</v>
      </c>
    </row>
    <row r="1205" spans="1:15" x14ac:dyDescent="0.25">
      <c r="A1205" s="6">
        <v>851866</v>
      </c>
      <c r="B1205" s="6">
        <v>1293.0151698894599</v>
      </c>
      <c r="C1205" s="6">
        <v>428.68357391019299</v>
      </c>
      <c r="D1205" s="6">
        <v>1.59284567393263</v>
      </c>
      <c r="E1205" s="7">
        <v>2.6390102932511498E-41</v>
      </c>
      <c r="F1205" s="7">
        <v>1.35319463973091E-40</v>
      </c>
      <c r="G1205" s="6" t="s">
        <v>4815</v>
      </c>
      <c r="H1205" s="6" t="s">
        <v>796</v>
      </c>
      <c r="I1205" s="6">
        <v>1010176</v>
      </c>
      <c r="J1205" s="6">
        <v>1011273</v>
      </c>
      <c r="K1205" s="6" t="s">
        <v>759</v>
      </c>
      <c r="L1205" s="6">
        <v>1098</v>
      </c>
      <c r="M1205" s="6" t="s">
        <v>760</v>
      </c>
      <c r="N1205" s="6" t="s">
        <v>4816</v>
      </c>
      <c r="O1205" s="6" t="s">
        <v>4817</v>
      </c>
    </row>
    <row r="1206" spans="1:15" x14ac:dyDescent="0.25">
      <c r="A1206" s="6">
        <v>855650</v>
      </c>
      <c r="B1206" s="6">
        <v>19076.066255861599</v>
      </c>
      <c r="C1206" s="6">
        <v>6797.0494091424198</v>
      </c>
      <c r="D1206" s="6">
        <v>1.4889124012817201</v>
      </c>
      <c r="E1206" s="7">
        <v>3.1534891197149998E-41</v>
      </c>
      <c r="F1206" s="7">
        <v>1.6143597078540999E-40</v>
      </c>
      <c r="G1206" s="6" t="s">
        <v>4818</v>
      </c>
      <c r="H1206" s="6" t="s">
        <v>758</v>
      </c>
      <c r="I1206" s="6">
        <v>486766</v>
      </c>
      <c r="J1206" s="6">
        <v>488124</v>
      </c>
      <c r="K1206" s="6" t="s">
        <v>765</v>
      </c>
      <c r="L1206" s="6">
        <v>1359</v>
      </c>
      <c r="M1206" s="6" t="s">
        <v>760</v>
      </c>
      <c r="N1206" s="6" t="s">
        <v>4819</v>
      </c>
      <c r="O1206" s="6" t="s">
        <v>765</v>
      </c>
    </row>
    <row r="1207" spans="1:15" x14ac:dyDescent="0.25">
      <c r="A1207" s="6">
        <v>856114</v>
      </c>
      <c r="B1207" s="6">
        <v>1485.9045590686601</v>
      </c>
      <c r="C1207" s="6">
        <v>525.95774328162804</v>
      </c>
      <c r="D1207" s="6">
        <v>1.4988169538387399</v>
      </c>
      <c r="E1207" s="7">
        <v>3.3705142816480801E-41</v>
      </c>
      <c r="F1207" s="7">
        <v>1.7240524480658701E-40</v>
      </c>
      <c r="G1207" s="6" t="s">
        <v>1873</v>
      </c>
      <c r="H1207" s="6" t="s">
        <v>867</v>
      </c>
      <c r="I1207" s="6">
        <v>567269</v>
      </c>
      <c r="J1207" s="6">
        <v>568996</v>
      </c>
      <c r="K1207" s="6" t="s">
        <v>765</v>
      </c>
      <c r="L1207" s="6">
        <v>1728</v>
      </c>
      <c r="M1207" s="6" t="s">
        <v>760</v>
      </c>
      <c r="N1207" s="6" t="s">
        <v>4820</v>
      </c>
      <c r="O1207" s="6" t="s">
        <v>765</v>
      </c>
    </row>
    <row r="1208" spans="1:15" x14ac:dyDescent="0.25">
      <c r="A1208" s="6">
        <v>852726</v>
      </c>
      <c r="B1208" s="6">
        <v>475.60508717200798</v>
      </c>
      <c r="C1208" s="6">
        <v>1431.73898257666</v>
      </c>
      <c r="D1208" s="6">
        <v>-1.58988608933892</v>
      </c>
      <c r="E1208" s="7">
        <v>4.3584133118339002E-41</v>
      </c>
      <c r="F1208" s="7">
        <v>2.22755447079537E-40</v>
      </c>
      <c r="G1208" s="6" t="s">
        <v>869</v>
      </c>
      <c r="H1208" s="6" t="s">
        <v>776</v>
      </c>
      <c r="I1208" s="6">
        <v>217524</v>
      </c>
      <c r="J1208" s="6">
        <v>220922</v>
      </c>
      <c r="K1208" s="6" t="s">
        <v>759</v>
      </c>
      <c r="L1208" s="6">
        <v>3399</v>
      </c>
      <c r="M1208" s="6" t="s">
        <v>760</v>
      </c>
      <c r="N1208" s="6" t="s">
        <v>870</v>
      </c>
      <c r="O1208" s="6" t="s">
        <v>765</v>
      </c>
    </row>
    <row r="1209" spans="1:15" x14ac:dyDescent="0.25">
      <c r="A1209" s="6">
        <v>853662</v>
      </c>
      <c r="B1209" s="6">
        <v>2969.9104744506599</v>
      </c>
      <c r="C1209" s="6">
        <v>1085.1928244545099</v>
      </c>
      <c r="D1209" s="6">
        <v>1.4518341434103801</v>
      </c>
      <c r="E1209" s="7">
        <v>4.7715092022212602E-41</v>
      </c>
      <c r="F1209" s="7">
        <v>2.4366973643943298E-40</v>
      </c>
      <c r="G1209" s="6" t="s">
        <v>4821</v>
      </c>
      <c r="H1209" s="6" t="s">
        <v>815</v>
      </c>
      <c r="I1209" s="6">
        <v>17359</v>
      </c>
      <c r="J1209" s="6">
        <v>18339</v>
      </c>
      <c r="K1209" s="6" t="s">
        <v>765</v>
      </c>
      <c r="L1209" s="6">
        <v>981</v>
      </c>
      <c r="M1209" s="6" t="s">
        <v>760</v>
      </c>
      <c r="N1209" s="6" t="s">
        <v>4822</v>
      </c>
      <c r="O1209" s="6" t="s">
        <v>3003</v>
      </c>
    </row>
    <row r="1210" spans="1:15" x14ac:dyDescent="0.25">
      <c r="A1210" s="6">
        <v>855611</v>
      </c>
      <c r="B1210" s="6">
        <v>2384.55074821686</v>
      </c>
      <c r="C1210" s="6">
        <v>6763.9006330022103</v>
      </c>
      <c r="D1210" s="6">
        <v>-1.50388553751638</v>
      </c>
      <c r="E1210" s="7">
        <v>4.7882234640005202E-41</v>
      </c>
      <c r="F1210" s="7">
        <v>2.44324171216834E-40</v>
      </c>
      <c r="G1210" s="6" t="s">
        <v>4823</v>
      </c>
      <c r="H1210" s="6" t="s">
        <v>758</v>
      </c>
      <c r="I1210" s="6">
        <v>413639</v>
      </c>
      <c r="J1210" s="6">
        <v>416281</v>
      </c>
      <c r="K1210" s="6" t="s">
        <v>759</v>
      </c>
      <c r="L1210" s="6">
        <v>1641</v>
      </c>
      <c r="M1210" s="6" t="s">
        <v>760</v>
      </c>
      <c r="N1210" s="6" t="s">
        <v>4824</v>
      </c>
      <c r="O1210" s="6" t="s">
        <v>2816</v>
      </c>
    </row>
    <row r="1211" spans="1:15" x14ac:dyDescent="0.25">
      <c r="A1211" s="6">
        <v>853866</v>
      </c>
      <c r="B1211" s="6">
        <v>5940.8055876823801</v>
      </c>
      <c r="C1211" s="6">
        <v>2946.8140650250998</v>
      </c>
      <c r="D1211" s="6">
        <v>1.0116993186677199</v>
      </c>
      <c r="E1211" s="7">
        <v>6.1394677828386199E-41</v>
      </c>
      <c r="F1211" s="7">
        <v>3.1301794245131698E-40</v>
      </c>
      <c r="G1211" s="6" t="s">
        <v>4825</v>
      </c>
      <c r="H1211" s="6" t="s">
        <v>815</v>
      </c>
      <c r="I1211" s="6">
        <v>435580</v>
      </c>
      <c r="J1211" s="6">
        <v>436785</v>
      </c>
      <c r="K1211" s="6" t="s">
        <v>759</v>
      </c>
      <c r="L1211" s="6">
        <v>1206</v>
      </c>
      <c r="M1211" s="6" t="s">
        <v>760</v>
      </c>
      <c r="N1211" s="6" t="s">
        <v>4826</v>
      </c>
      <c r="O1211" s="6" t="s">
        <v>765</v>
      </c>
    </row>
    <row r="1212" spans="1:15" x14ac:dyDescent="0.25">
      <c r="A1212" s="6">
        <v>851056</v>
      </c>
      <c r="B1212" s="6">
        <v>59.272616901852203</v>
      </c>
      <c r="C1212" s="6">
        <v>352.61428292972198</v>
      </c>
      <c r="D1212" s="6">
        <v>-2.5717632663771499</v>
      </c>
      <c r="E1212" s="7">
        <v>6.1906889735942599E-41</v>
      </c>
      <c r="F1212" s="7">
        <v>3.15372822020664E-40</v>
      </c>
      <c r="G1212" s="6" t="s">
        <v>4827</v>
      </c>
      <c r="H1212" s="6" t="s">
        <v>789</v>
      </c>
      <c r="I1212" s="6">
        <v>816094</v>
      </c>
      <c r="J1212" s="6">
        <v>817761</v>
      </c>
      <c r="K1212" s="6" t="s">
        <v>759</v>
      </c>
      <c r="L1212" s="6">
        <v>1668</v>
      </c>
      <c r="M1212" s="6" t="s">
        <v>760</v>
      </c>
      <c r="N1212" s="6" t="s">
        <v>4828</v>
      </c>
      <c r="O1212" s="6" t="s">
        <v>765</v>
      </c>
    </row>
    <row r="1213" spans="1:15" x14ac:dyDescent="0.25">
      <c r="A1213" s="6">
        <v>852391</v>
      </c>
      <c r="B1213" s="6">
        <v>359.805082868292</v>
      </c>
      <c r="C1213" s="6">
        <v>1133.0139469067601</v>
      </c>
      <c r="D1213" s="6">
        <v>-1.6541188312147099</v>
      </c>
      <c r="E1213" s="7">
        <v>6.8212995336297797E-41</v>
      </c>
      <c r="F1213" s="7">
        <v>3.4721578292221101E-40</v>
      </c>
      <c r="G1213" s="6" t="s">
        <v>4829</v>
      </c>
      <c r="H1213" s="6" t="s">
        <v>783</v>
      </c>
      <c r="I1213" s="6">
        <v>432036</v>
      </c>
      <c r="J1213" s="6">
        <v>434297</v>
      </c>
      <c r="K1213" s="6" t="s">
        <v>759</v>
      </c>
      <c r="L1213" s="6">
        <v>2262</v>
      </c>
      <c r="M1213" s="6" t="s">
        <v>760</v>
      </c>
      <c r="N1213" s="6" t="s">
        <v>4830</v>
      </c>
      <c r="O1213" s="6" t="s">
        <v>4831</v>
      </c>
    </row>
    <row r="1214" spans="1:15" x14ac:dyDescent="0.25">
      <c r="A1214" s="6">
        <v>853524</v>
      </c>
      <c r="B1214" s="6">
        <v>8229.1367999564809</v>
      </c>
      <c r="C1214" s="6">
        <v>3211.0262124116098</v>
      </c>
      <c r="D1214" s="6">
        <v>1.3579719973969999</v>
      </c>
      <c r="E1214" s="7">
        <v>6.9996977927732597E-41</v>
      </c>
      <c r="F1214" s="7">
        <v>3.5600735689543198E-40</v>
      </c>
      <c r="G1214" s="6" t="s">
        <v>4832</v>
      </c>
      <c r="H1214" s="6" t="s">
        <v>818</v>
      </c>
      <c r="I1214" s="6">
        <v>550511</v>
      </c>
      <c r="J1214" s="6">
        <v>553318</v>
      </c>
      <c r="K1214" s="6" t="s">
        <v>759</v>
      </c>
      <c r="L1214" s="6">
        <v>2808</v>
      </c>
      <c r="M1214" s="6" t="s">
        <v>760</v>
      </c>
      <c r="N1214" s="6" t="s">
        <v>4833</v>
      </c>
      <c r="O1214" s="6" t="s">
        <v>765</v>
      </c>
    </row>
    <row r="1215" spans="1:15" x14ac:dyDescent="0.25">
      <c r="A1215" s="6">
        <v>853049</v>
      </c>
      <c r="B1215" s="6">
        <v>519.30969398159698</v>
      </c>
      <c r="C1215" s="6">
        <v>1614.27437362149</v>
      </c>
      <c r="D1215" s="6">
        <v>-1.63533561590842</v>
      </c>
      <c r="E1215" s="7">
        <v>9.6750555508451996E-41</v>
      </c>
      <c r="F1215" s="7">
        <v>4.9167800552794798E-40</v>
      </c>
      <c r="G1215" s="6" t="s">
        <v>4834</v>
      </c>
      <c r="H1215" s="6" t="s">
        <v>776</v>
      </c>
      <c r="I1215" s="6">
        <v>784223</v>
      </c>
      <c r="J1215" s="6">
        <v>784858</v>
      </c>
      <c r="K1215" s="6" t="s">
        <v>765</v>
      </c>
      <c r="L1215" s="6">
        <v>636</v>
      </c>
      <c r="M1215" s="6" t="s">
        <v>760</v>
      </c>
      <c r="N1215" s="6" t="s">
        <v>4835</v>
      </c>
      <c r="O1215" s="6" t="s">
        <v>765</v>
      </c>
    </row>
    <row r="1216" spans="1:15" x14ac:dyDescent="0.25">
      <c r="A1216" s="6">
        <v>850883</v>
      </c>
      <c r="B1216" s="6">
        <v>1031.6858889453799</v>
      </c>
      <c r="C1216" s="6">
        <v>2370.13391264455</v>
      </c>
      <c r="D1216" s="6">
        <v>-1.2001940292541899</v>
      </c>
      <c r="E1216" s="7">
        <v>9.6878802182472995E-41</v>
      </c>
      <c r="F1216" s="7">
        <v>4.9193077348085504E-40</v>
      </c>
      <c r="G1216" s="6" t="s">
        <v>4836</v>
      </c>
      <c r="H1216" s="6" t="s">
        <v>789</v>
      </c>
      <c r="I1216" s="6">
        <v>523632</v>
      </c>
      <c r="J1216" s="6">
        <v>524390</v>
      </c>
      <c r="K1216" s="6" t="s">
        <v>759</v>
      </c>
      <c r="L1216" s="6">
        <v>759</v>
      </c>
      <c r="M1216" s="6" t="s">
        <v>760</v>
      </c>
      <c r="N1216" s="6" t="s">
        <v>4837</v>
      </c>
      <c r="O1216" s="6" t="s">
        <v>765</v>
      </c>
    </row>
    <row r="1217" spans="1:15" x14ac:dyDescent="0.25">
      <c r="A1217" s="6">
        <v>851701</v>
      </c>
      <c r="B1217" s="6">
        <v>2531.13757533427</v>
      </c>
      <c r="C1217" s="6">
        <v>1090.4459408492301</v>
      </c>
      <c r="D1217" s="6">
        <v>1.2152984601888099</v>
      </c>
      <c r="E1217" s="7">
        <v>9.7580738973564293E-41</v>
      </c>
      <c r="F1217" s="7">
        <v>4.9509385458166301E-40</v>
      </c>
      <c r="G1217" s="6" t="s">
        <v>4838</v>
      </c>
      <c r="H1217" s="6" t="s">
        <v>796</v>
      </c>
      <c r="I1217" s="6">
        <v>698554</v>
      </c>
      <c r="J1217" s="6">
        <v>699468</v>
      </c>
      <c r="K1217" s="6" t="s">
        <v>765</v>
      </c>
      <c r="L1217" s="6">
        <v>915</v>
      </c>
      <c r="M1217" s="6" t="s">
        <v>760</v>
      </c>
      <c r="N1217" s="6" t="s">
        <v>4839</v>
      </c>
      <c r="O1217" s="6" t="s">
        <v>765</v>
      </c>
    </row>
    <row r="1218" spans="1:15" x14ac:dyDescent="0.25">
      <c r="A1218" s="6">
        <v>851666</v>
      </c>
      <c r="B1218" s="6">
        <v>6169.5942008784104</v>
      </c>
      <c r="C1218" s="6">
        <v>2876.4523997105198</v>
      </c>
      <c r="D1218" s="6">
        <v>1.10065079900756</v>
      </c>
      <c r="E1218" s="7">
        <v>9.8080986064259108E-41</v>
      </c>
      <c r="F1218" s="7">
        <v>4.9722933550052397E-40</v>
      </c>
      <c r="G1218" s="6" t="s">
        <v>4840</v>
      </c>
      <c r="H1218" s="6" t="s">
        <v>796</v>
      </c>
      <c r="I1218" s="6">
        <v>629876</v>
      </c>
      <c r="J1218" s="6">
        <v>630605</v>
      </c>
      <c r="K1218" s="6" t="s">
        <v>759</v>
      </c>
      <c r="L1218" s="6">
        <v>462</v>
      </c>
      <c r="M1218" s="6" t="s">
        <v>760</v>
      </c>
      <c r="N1218" s="6" t="s">
        <v>4841</v>
      </c>
      <c r="O1218" s="6" t="s">
        <v>2944</v>
      </c>
    </row>
    <row r="1219" spans="1:15" x14ac:dyDescent="0.25">
      <c r="A1219" s="6">
        <v>853982</v>
      </c>
      <c r="B1219" s="6">
        <v>3658.8961503913001</v>
      </c>
      <c r="C1219" s="6">
        <v>1678.21798126365</v>
      </c>
      <c r="D1219" s="6">
        <v>1.1247576473862899</v>
      </c>
      <c r="E1219" s="7">
        <v>1.0336544660170001E-40</v>
      </c>
      <c r="F1219" s="7">
        <v>5.2359570606811199E-40</v>
      </c>
      <c r="G1219" s="6" t="s">
        <v>4842</v>
      </c>
      <c r="H1219" s="6" t="s">
        <v>843</v>
      </c>
      <c r="I1219" s="6">
        <v>61325</v>
      </c>
      <c r="J1219" s="6">
        <v>65350</v>
      </c>
      <c r="K1219" s="6" t="s">
        <v>765</v>
      </c>
      <c r="L1219" s="6">
        <v>4026</v>
      </c>
      <c r="M1219" s="6" t="s">
        <v>760</v>
      </c>
      <c r="N1219" s="6" t="s">
        <v>4843</v>
      </c>
      <c r="O1219" s="6" t="s">
        <v>765</v>
      </c>
    </row>
    <row r="1220" spans="1:15" x14ac:dyDescent="0.25">
      <c r="A1220" s="6">
        <v>855141</v>
      </c>
      <c r="B1220" s="6">
        <v>3397.3319735771602</v>
      </c>
      <c r="C1220" s="6">
        <v>1039.1001780428001</v>
      </c>
      <c r="D1220" s="6">
        <v>1.7084508574559101</v>
      </c>
      <c r="E1220" s="7">
        <v>1.0891410401016199E-40</v>
      </c>
      <c r="F1220" s="7">
        <v>5.51256684755796E-40</v>
      </c>
      <c r="G1220" s="6" t="s">
        <v>4844</v>
      </c>
      <c r="H1220" s="6" t="s">
        <v>802</v>
      </c>
      <c r="I1220" s="6">
        <v>496343</v>
      </c>
      <c r="J1220" s="6">
        <v>497449</v>
      </c>
      <c r="K1220" s="6" t="s">
        <v>765</v>
      </c>
      <c r="L1220" s="6">
        <v>1107</v>
      </c>
      <c r="M1220" s="6" t="s">
        <v>760</v>
      </c>
      <c r="N1220" s="6" t="s">
        <v>4845</v>
      </c>
      <c r="O1220" s="6" t="s">
        <v>765</v>
      </c>
    </row>
    <row r="1221" spans="1:15" x14ac:dyDescent="0.25">
      <c r="A1221" s="6">
        <v>853709</v>
      </c>
      <c r="B1221" s="6">
        <v>14080.5095479791</v>
      </c>
      <c r="C1221" s="6">
        <v>6823.87112819906</v>
      </c>
      <c r="D1221" s="6">
        <v>1.04511075525038</v>
      </c>
      <c r="E1221" s="7">
        <v>1.21419564288424E-40</v>
      </c>
      <c r="F1221" s="7">
        <v>6.1405568186542701E-40</v>
      </c>
      <c r="G1221" s="6" t="s">
        <v>1921</v>
      </c>
      <c r="H1221" s="6" t="s">
        <v>815</v>
      </c>
      <c r="I1221" s="6">
        <v>169207</v>
      </c>
      <c r="J1221" s="6">
        <v>171129</v>
      </c>
      <c r="K1221" s="6" t="s">
        <v>765</v>
      </c>
      <c r="L1221" s="6">
        <v>1923</v>
      </c>
      <c r="M1221" s="6" t="s">
        <v>760</v>
      </c>
      <c r="N1221" s="6" t="s">
        <v>4846</v>
      </c>
      <c r="O1221" s="6" t="s">
        <v>765</v>
      </c>
    </row>
    <row r="1222" spans="1:15" x14ac:dyDescent="0.25">
      <c r="A1222" s="6">
        <v>853546</v>
      </c>
      <c r="B1222" s="6">
        <v>367.97540911173797</v>
      </c>
      <c r="C1222" s="6">
        <v>1082.02909276848</v>
      </c>
      <c r="D1222" s="6">
        <v>-1.5570290616459901</v>
      </c>
      <c r="E1222" s="7">
        <v>1.2460342193760799E-40</v>
      </c>
      <c r="F1222" s="7">
        <v>6.2964922730729799E-40</v>
      </c>
      <c r="G1222" s="6" t="s">
        <v>4847</v>
      </c>
      <c r="H1222" s="6" t="s">
        <v>818</v>
      </c>
      <c r="I1222" s="6">
        <v>583733</v>
      </c>
      <c r="J1222" s="6">
        <v>585004</v>
      </c>
      <c r="K1222" s="6" t="s">
        <v>759</v>
      </c>
      <c r="L1222" s="6">
        <v>1272</v>
      </c>
      <c r="M1222" s="6" t="s">
        <v>760</v>
      </c>
      <c r="N1222" s="6" t="s">
        <v>4848</v>
      </c>
      <c r="O1222" s="6" t="s">
        <v>765</v>
      </c>
    </row>
    <row r="1223" spans="1:15" x14ac:dyDescent="0.25">
      <c r="A1223" s="6">
        <v>1466511</v>
      </c>
      <c r="B1223" s="6">
        <v>1240.8031223727</v>
      </c>
      <c r="C1223" s="6">
        <v>355.24505265233</v>
      </c>
      <c r="D1223" s="6">
        <v>1.8026099883817801</v>
      </c>
      <c r="E1223" s="7">
        <v>1.75321483112229E-40</v>
      </c>
      <c r="F1223" s="7">
        <v>8.8522515163676604E-40</v>
      </c>
      <c r="G1223" s="6" t="s">
        <v>4849</v>
      </c>
      <c r="H1223" s="6" t="s">
        <v>758</v>
      </c>
      <c r="I1223" s="6">
        <v>366033</v>
      </c>
      <c r="J1223" s="6">
        <v>366412</v>
      </c>
      <c r="K1223" s="6" t="s">
        <v>759</v>
      </c>
      <c r="L1223" s="6">
        <v>258</v>
      </c>
      <c r="M1223" s="6" t="s">
        <v>760</v>
      </c>
      <c r="N1223" s="6" t="s">
        <v>4850</v>
      </c>
      <c r="O1223" s="6" t="s">
        <v>765</v>
      </c>
    </row>
    <row r="1224" spans="1:15" x14ac:dyDescent="0.25">
      <c r="A1224" s="6">
        <v>853780</v>
      </c>
      <c r="B1224" s="6">
        <v>1633.7180850918101</v>
      </c>
      <c r="C1224" s="6">
        <v>3385.0368556009598</v>
      </c>
      <c r="D1224" s="6">
        <v>-1.05112913658271</v>
      </c>
      <c r="E1224" s="7">
        <v>2.3386748082884099E-40</v>
      </c>
      <c r="F1224" s="7">
        <v>1.17988215368238E-39</v>
      </c>
      <c r="G1224" s="6" t="s">
        <v>4851</v>
      </c>
      <c r="H1224" s="6" t="s">
        <v>815</v>
      </c>
      <c r="I1224" s="6">
        <v>281025</v>
      </c>
      <c r="J1224" s="6">
        <v>282329</v>
      </c>
      <c r="K1224" s="6" t="s">
        <v>765</v>
      </c>
      <c r="L1224" s="6">
        <v>1305</v>
      </c>
      <c r="M1224" s="6" t="s">
        <v>760</v>
      </c>
      <c r="N1224" s="6" t="s">
        <v>4852</v>
      </c>
      <c r="O1224" s="6" t="s">
        <v>765</v>
      </c>
    </row>
    <row r="1225" spans="1:15" x14ac:dyDescent="0.25">
      <c r="A1225" s="6">
        <v>851468</v>
      </c>
      <c r="B1225" s="6">
        <v>1209.69253634657</v>
      </c>
      <c r="C1225" s="6">
        <v>468.219846989183</v>
      </c>
      <c r="D1225" s="6">
        <v>1.36923188720361</v>
      </c>
      <c r="E1225" s="7">
        <v>2.3423338809509899E-40</v>
      </c>
      <c r="F1225" s="7">
        <v>1.18077748174086E-39</v>
      </c>
      <c r="G1225" s="6" t="s">
        <v>1918</v>
      </c>
      <c r="H1225" s="6" t="s">
        <v>796</v>
      </c>
      <c r="I1225" s="6">
        <v>295034</v>
      </c>
      <c r="J1225" s="6">
        <v>296329</v>
      </c>
      <c r="K1225" s="6" t="s">
        <v>765</v>
      </c>
      <c r="L1225" s="6">
        <v>1296</v>
      </c>
      <c r="M1225" s="6" t="s">
        <v>760</v>
      </c>
      <c r="N1225" s="6" t="s">
        <v>4853</v>
      </c>
      <c r="O1225" s="6" t="s">
        <v>765</v>
      </c>
    </row>
    <row r="1226" spans="1:15" x14ac:dyDescent="0.25">
      <c r="A1226" s="6">
        <v>854831</v>
      </c>
      <c r="B1226" s="6">
        <v>730.24175372264494</v>
      </c>
      <c r="C1226" s="6">
        <v>180.58486537639101</v>
      </c>
      <c r="D1226" s="6">
        <v>2.01849490396466</v>
      </c>
      <c r="E1226" s="7">
        <v>2.4357889771302299E-40</v>
      </c>
      <c r="F1226" s="7">
        <v>1.22690142529727E-39</v>
      </c>
      <c r="G1226" s="6" t="s">
        <v>4854</v>
      </c>
      <c r="H1226" s="6" t="s">
        <v>780</v>
      </c>
      <c r="I1226" s="6">
        <v>381086</v>
      </c>
      <c r="J1226" s="6">
        <v>381814</v>
      </c>
      <c r="K1226" s="6" t="s">
        <v>759</v>
      </c>
      <c r="L1226" s="6">
        <v>729</v>
      </c>
      <c r="M1226" s="6" t="s">
        <v>760</v>
      </c>
      <c r="N1226" s="6" t="s">
        <v>4855</v>
      </c>
      <c r="O1226" s="6" t="s">
        <v>765</v>
      </c>
    </row>
    <row r="1227" spans="1:15" x14ac:dyDescent="0.25">
      <c r="A1227" s="6">
        <v>850977</v>
      </c>
      <c r="B1227" s="6">
        <v>391.21864911164602</v>
      </c>
      <c r="C1227" s="6">
        <v>1090.8952810830799</v>
      </c>
      <c r="D1227" s="6">
        <v>-1.4791154489717</v>
      </c>
      <c r="E1227" s="7">
        <v>2.5236427824290101E-40</v>
      </c>
      <c r="F1227" s="7">
        <v>1.27013218270684E-39</v>
      </c>
      <c r="G1227" s="6" t="s">
        <v>4856</v>
      </c>
      <c r="H1227" s="6" t="s">
        <v>789</v>
      </c>
      <c r="I1227" s="6">
        <v>683672</v>
      </c>
      <c r="J1227" s="6">
        <v>687202</v>
      </c>
      <c r="K1227" s="6" t="s">
        <v>765</v>
      </c>
      <c r="L1227" s="6">
        <v>3531</v>
      </c>
      <c r="M1227" s="6" t="s">
        <v>760</v>
      </c>
      <c r="N1227" s="6" t="s">
        <v>4857</v>
      </c>
      <c r="O1227" s="6" t="s">
        <v>765</v>
      </c>
    </row>
    <row r="1228" spans="1:15" x14ac:dyDescent="0.25">
      <c r="A1228" s="6">
        <v>853893</v>
      </c>
      <c r="B1228" s="6">
        <v>2837.29511856726</v>
      </c>
      <c r="C1228" s="6">
        <v>1237.5501477693199</v>
      </c>
      <c r="D1228" s="6">
        <v>1.19723319241684</v>
      </c>
      <c r="E1228" s="7">
        <v>2.69985164755659E-40</v>
      </c>
      <c r="F1228" s="7">
        <v>1.35772635823352E-39</v>
      </c>
      <c r="G1228" s="6" t="s">
        <v>4858</v>
      </c>
      <c r="H1228" s="6" t="s">
        <v>815</v>
      </c>
      <c r="I1228" s="6">
        <v>483419</v>
      </c>
      <c r="J1228" s="6">
        <v>485011</v>
      </c>
      <c r="K1228" s="6" t="s">
        <v>759</v>
      </c>
      <c r="L1228" s="6">
        <v>1593</v>
      </c>
      <c r="M1228" s="6" t="s">
        <v>760</v>
      </c>
      <c r="N1228" s="6" t="s">
        <v>4859</v>
      </c>
      <c r="O1228" s="6" t="s">
        <v>765</v>
      </c>
    </row>
    <row r="1229" spans="1:15" x14ac:dyDescent="0.25">
      <c r="A1229" s="6">
        <v>851908</v>
      </c>
      <c r="B1229" s="6">
        <v>1943.2339514318601</v>
      </c>
      <c r="C1229" s="6">
        <v>815.41655646987897</v>
      </c>
      <c r="D1229" s="6">
        <v>1.25330232820607</v>
      </c>
      <c r="E1229" s="7">
        <v>3.2296570893798101E-40</v>
      </c>
      <c r="F1229" s="7">
        <v>1.6228573634365601E-39</v>
      </c>
      <c r="G1229" s="6" t="s">
        <v>4860</v>
      </c>
      <c r="H1229" s="6" t="s">
        <v>796</v>
      </c>
      <c r="I1229" s="6">
        <v>1089219</v>
      </c>
      <c r="J1229" s="6">
        <v>1090079</v>
      </c>
      <c r="K1229" s="6" t="s">
        <v>765</v>
      </c>
      <c r="L1229" s="6">
        <v>861</v>
      </c>
      <c r="M1229" s="6" t="s">
        <v>760</v>
      </c>
      <c r="N1229" s="6" t="s">
        <v>4861</v>
      </c>
      <c r="O1229" s="6" t="s">
        <v>2883</v>
      </c>
    </row>
    <row r="1230" spans="1:15" x14ac:dyDescent="0.25">
      <c r="A1230" s="6">
        <v>854358</v>
      </c>
      <c r="B1230" s="6">
        <v>879.345994883348</v>
      </c>
      <c r="C1230" s="6">
        <v>305.28679428100497</v>
      </c>
      <c r="D1230" s="6">
        <v>1.5270941111043399</v>
      </c>
      <c r="E1230" s="7">
        <v>3.45104354006334E-40</v>
      </c>
      <c r="F1230" s="7">
        <v>1.7327114440734698E-39</v>
      </c>
      <c r="G1230" s="6" t="s">
        <v>4862</v>
      </c>
      <c r="H1230" s="6" t="s">
        <v>843</v>
      </c>
      <c r="I1230" s="6">
        <v>683111</v>
      </c>
      <c r="J1230" s="6">
        <v>683545</v>
      </c>
      <c r="K1230" s="6" t="s">
        <v>759</v>
      </c>
      <c r="L1230" s="6">
        <v>435</v>
      </c>
      <c r="M1230" s="6" t="s">
        <v>760</v>
      </c>
      <c r="N1230" s="6" t="s">
        <v>4863</v>
      </c>
      <c r="O1230" s="6" t="s">
        <v>765</v>
      </c>
    </row>
    <row r="1231" spans="1:15" x14ac:dyDescent="0.25">
      <c r="A1231" s="6">
        <v>855175</v>
      </c>
      <c r="B1231" s="6">
        <v>160.00231184424101</v>
      </c>
      <c r="C1231" s="6">
        <v>760.58831054739005</v>
      </c>
      <c r="D1231" s="6">
        <v>-2.25083099963279</v>
      </c>
      <c r="E1231" s="7">
        <v>3.9511231142903303E-40</v>
      </c>
      <c r="F1231" s="7">
        <v>1.9822047585382901E-39</v>
      </c>
      <c r="G1231" s="6" t="s">
        <v>4864</v>
      </c>
      <c r="H1231" s="6" t="s">
        <v>802</v>
      </c>
      <c r="I1231" s="6">
        <v>553362</v>
      </c>
      <c r="J1231" s="6">
        <v>554390</v>
      </c>
      <c r="K1231" s="6" t="s">
        <v>759</v>
      </c>
      <c r="L1231" s="6">
        <v>1029</v>
      </c>
      <c r="M1231" s="6" t="s">
        <v>760</v>
      </c>
      <c r="N1231" s="6" t="s">
        <v>4865</v>
      </c>
      <c r="O1231" s="6" t="s">
        <v>765</v>
      </c>
    </row>
    <row r="1232" spans="1:15" x14ac:dyDescent="0.25">
      <c r="A1232" s="6">
        <v>851670</v>
      </c>
      <c r="B1232" s="6">
        <v>7820.0439939713897</v>
      </c>
      <c r="C1232" s="6">
        <v>2396.8645004968298</v>
      </c>
      <c r="D1232" s="6">
        <v>1.70639138404174</v>
      </c>
      <c r="E1232" s="7">
        <v>4.60291836623293E-40</v>
      </c>
      <c r="F1232" s="7">
        <v>2.3073509186252399E-39</v>
      </c>
      <c r="G1232" s="6" t="s">
        <v>795</v>
      </c>
      <c r="H1232" s="6" t="s">
        <v>796</v>
      </c>
      <c r="I1232" s="6">
        <v>637139</v>
      </c>
      <c r="J1232" s="6">
        <v>639823</v>
      </c>
      <c r="K1232" s="6" t="s">
        <v>759</v>
      </c>
      <c r="L1232" s="6">
        <v>2685</v>
      </c>
      <c r="M1232" s="6" t="s">
        <v>760</v>
      </c>
      <c r="N1232" s="6" t="s">
        <v>797</v>
      </c>
      <c r="O1232" s="6" t="s">
        <v>798</v>
      </c>
    </row>
    <row r="1233" spans="1:15" x14ac:dyDescent="0.25">
      <c r="A1233" s="6">
        <v>854925</v>
      </c>
      <c r="B1233" s="6">
        <v>3849.8761742587299</v>
      </c>
      <c r="C1233" s="6">
        <v>1782.9301361652299</v>
      </c>
      <c r="D1233" s="6">
        <v>1.11022539415472</v>
      </c>
      <c r="E1233" s="7">
        <v>4.8436872573216903E-40</v>
      </c>
      <c r="F1233" s="7">
        <v>2.4261026662172398E-39</v>
      </c>
      <c r="G1233" s="6" t="s">
        <v>4866</v>
      </c>
      <c r="H1233" s="6" t="s">
        <v>802</v>
      </c>
      <c r="I1233" s="6">
        <v>40187</v>
      </c>
      <c r="J1233" s="6">
        <v>41794</v>
      </c>
      <c r="K1233" s="6" t="s">
        <v>765</v>
      </c>
      <c r="L1233" s="6">
        <v>1608</v>
      </c>
      <c r="M1233" s="6" t="s">
        <v>760</v>
      </c>
      <c r="N1233" s="6" t="s">
        <v>4867</v>
      </c>
      <c r="O1233" s="6" t="s">
        <v>765</v>
      </c>
    </row>
    <row r="1234" spans="1:15" x14ac:dyDescent="0.25">
      <c r="A1234" s="6">
        <v>851835</v>
      </c>
      <c r="B1234" s="6">
        <v>1289.94468948228</v>
      </c>
      <c r="C1234" s="6">
        <v>3331.1742220361798</v>
      </c>
      <c r="D1234" s="6">
        <v>-1.3691003836553199</v>
      </c>
      <c r="E1234" s="7">
        <v>5.1699411505006097E-40</v>
      </c>
      <c r="F1234" s="7">
        <v>2.5874481828304201E-39</v>
      </c>
      <c r="G1234" s="6" t="s">
        <v>1803</v>
      </c>
      <c r="H1234" s="6" t="s">
        <v>796</v>
      </c>
      <c r="I1234" s="6">
        <v>957758</v>
      </c>
      <c r="J1234" s="6">
        <v>958339</v>
      </c>
      <c r="K1234" s="6" t="s">
        <v>765</v>
      </c>
      <c r="L1234" s="6">
        <v>582</v>
      </c>
      <c r="M1234" s="6" t="s">
        <v>760</v>
      </c>
      <c r="N1234" s="6" t="s">
        <v>4868</v>
      </c>
      <c r="O1234" s="6" t="s">
        <v>765</v>
      </c>
    </row>
    <row r="1235" spans="1:15" x14ac:dyDescent="0.25">
      <c r="A1235" s="6">
        <v>851428</v>
      </c>
      <c r="B1235" s="6">
        <v>1431.7336631798901</v>
      </c>
      <c r="C1235" s="6">
        <v>581.34320022410805</v>
      </c>
      <c r="D1235" s="6">
        <v>1.2995821718781899</v>
      </c>
      <c r="E1235" s="7">
        <v>5.2924733465497402E-40</v>
      </c>
      <c r="F1235" s="7">
        <v>2.6466590574206499E-39</v>
      </c>
      <c r="G1235" s="6" t="s">
        <v>4869</v>
      </c>
      <c r="H1235" s="6" t="s">
        <v>796</v>
      </c>
      <c r="I1235" s="6">
        <v>231024</v>
      </c>
      <c r="J1235" s="6">
        <v>231899</v>
      </c>
      <c r="K1235" s="6" t="s">
        <v>759</v>
      </c>
      <c r="L1235" s="6">
        <v>876</v>
      </c>
      <c r="M1235" s="6" t="s">
        <v>760</v>
      </c>
      <c r="N1235" s="6" t="s">
        <v>4870</v>
      </c>
      <c r="O1235" s="6" t="s">
        <v>765</v>
      </c>
    </row>
    <row r="1236" spans="1:15" x14ac:dyDescent="0.25">
      <c r="A1236" s="6">
        <v>854188</v>
      </c>
      <c r="B1236" s="6">
        <v>8693.9673817972598</v>
      </c>
      <c r="C1236" s="6">
        <v>3498.12290352425</v>
      </c>
      <c r="D1236" s="6">
        <v>1.3136699279870101</v>
      </c>
      <c r="E1236" s="7">
        <v>5.7212543711729103E-40</v>
      </c>
      <c r="F1236" s="7">
        <v>2.85880222406455E-39</v>
      </c>
      <c r="G1236" s="6" t="s">
        <v>4871</v>
      </c>
      <c r="H1236" s="6" t="s">
        <v>843</v>
      </c>
      <c r="I1236" s="6">
        <v>376012</v>
      </c>
      <c r="J1236" s="6">
        <v>377712</v>
      </c>
      <c r="K1236" s="6" t="s">
        <v>765</v>
      </c>
      <c r="L1236" s="6">
        <v>1701</v>
      </c>
      <c r="M1236" s="6" t="s">
        <v>760</v>
      </c>
      <c r="N1236" s="6" t="s">
        <v>4872</v>
      </c>
      <c r="O1236" s="6" t="s">
        <v>765</v>
      </c>
    </row>
    <row r="1237" spans="1:15" x14ac:dyDescent="0.25">
      <c r="A1237" s="6">
        <v>855400</v>
      </c>
      <c r="B1237" s="6">
        <v>129.93108800501599</v>
      </c>
      <c r="C1237" s="6">
        <v>528.74137872513404</v>
      </c>
      <c r="D1237" s="6">
        <v>-2.0236332885496902</v>
      </c>
      <c r="E1237" s="7">
        <v>5.87120602329837E-40</v>
      </c>
      <c r="F1237" s="7">
        <v>2.9313925850189299E-39</v>
      </c>
      <c r="G1237" s="6" t="s">
        <v>1586</v>
      </c>
      <c r="H1237" s="6" t="s">
        <v>758</v>
      </c>
      <c r="I1237" s="6">
        <v>42071</v>
      </c>
      <c r="J1237" s="6">
        <v>43075</v>
      </c>
      <c r="K1237" s="6" t="s">
        <v>765</v>
      </c>
      <c r="L1237" s="6">
        <v>1005</v>
      </c>
      <c r="M1237" s="6" t="s">
        <v>760</v>
      </c>
      <c r="N1237" s="6" t="s">
        <v>4873</v>
      </c>
      <c r="O1237" s="6" t="s">
        <v>765</v>
      </c>
    </row>
    <row r="1238" spans="1:15" x14ac:dyDescent="0.25">
      <c r="A1238" s="6">
        <v>851422</v>
      </c>
      <c r="B1238" s="6">
        <v>927.79566442712303</v>
      </c>
      <c r="C1238" s="6">
        <v>10246.617438564101</v>
      </c>
      <c r="D1238" s="6">
        <v>-3.4651282285784899</v>
      </c>
      <c r="E1238" s="7">
        <v>7.6124588476544599E-40</v>
      </c>
      <c r="F1238" s="7">
        <v>3.7947229227846397E-39</v>
      </c>
      <c r="G1238" s="6" t="s">
        <v>4874</v>
      </c>
      <c r="H1238" s="6" t="s">
        <v>796</v>
      </c>
      <c r="I1238" s="6">
        <v>221724</v>
      </c>
      <c r="J1238" s="6">
        <v>221801</v>
      </c>
      <c r="K1238" s="6" t="s">
        <v>765</v>
      </c>
      <c r="L1238" s="6">
        <v>78</v>
      </c>
      <c r="M1238" s="6" t="s">
        <v>760</v>
      </c>
      <c r="N1238" s="6" t="s">
        <v>4875</v>
      </c>
      <c r="O1238" s="6" t="s">
        <v>765</v>
      </c>
    </row>
    <row r="1239" spans="1:15" x14ac:dyDescent="0.25">
      <c r="A1239" s="6">
        <v>854383</v>
      </c>
      <c r="B1239" s="6">
        <v>9147.4789061553493</v>
      </c>
      <c r="C1239" s="6">
        <v>2786.8431749224001</v>
      </c>
      <c r="D1239" s="6">
        <v>1.71503391955933</v>
      </c>
      <c r="E1239" s="7">
        <v>7.8541313498369595E-40</v>
      </c>
      <c r="F1239" s="7">
        <v>3.9120816405467699E-39</v>
      </c>
      <c r="G1239" s="6" t="s">
        <v>4876</v>
      </c>
      <c r="H1239" s="6" t="s">
        <v>843</v>
      </c>
      <c r="I1239" s="6">
        <v>733925</v>
      </c>
      <c r="J1239" s="6">
        <v>736177</v>
      </c>
      <c r="K1239" s="6" t="s">
        <v>759</v>
      </c>
      <c r="L1239" s="6">
        <v>2253</v>
      </c>
      <c r="M1239" s="6" t="s">
        <v>760</v>
      </c>
      <c r="N1239" s="6" t="s">
        <v>4877</v>
      </c>
      <c r="O1239" s="6" t="s">
        <v>4878</v>
      </c>
    </row>
    <row r="1240" spans="1:15" x14ac:dyDescent="0.25">
      <c r="A1240" s="6">
        <v>854257</v>
      </c>
      <c r="B1240" s="6">
        <v>879.89827102577397</v>
      </c>
      <c r="C1240" s="6">
        <v>2236.8944304135998</v>
      </c>
      <c r="D1240" s="6">
        <v>-1.3456472174510401</v>
      </c>
      <c r="E1240" s="7">
        <v>8.1568326295246001E-40</v>
      </c>
      <c r="F1240" s="7">
        <v>4.0596277407943703E-39</v>
      </c>
      <c r="G1240" s="6" t="s">
        <v>4879</v>
      </c>
      <c r="H1240" s="6" t="s">
        <v>843</v>
      </c>
      <c r="I1240" s="6">
        <v>491123</v>
      </c>
      <c r="J1240" s="6">
        <v>492841</v>
      </c>
      <c r="K1240" s="6" t="s">
        <v>765</v>
      </c>
      <c r="L1240" s="6">
        <v>1719</v>
      </c>
      <c r="M1240" s="6" t="s">
        <v>760</v>
      </c>
      <c r="N1240" s="6" t="s">
        <v>4880</v>
      </c>
      <c r="O1240" s="6" t="s">
        <v>4252</v>
      </c>
    </row>
    <row r="1241" spans="1:15" x14ac:dyDescent="0.25">
      <c r="A1241" s="6">
        <v>852306</v>
      </c>
      <c r="B1241" s="6">
        <v>700.37024156667599</v>
      </c>
      <c r="C1241" s="6">
        <v>151.15728951645701</v>
      </c>
      <c r="D1241" s="6">
        <v>2.2120525908396802</v>
      </c>
      <c r="E1241" s="7">
        <v>8.4715809533165705E-40</v>
      </c>
      <c r="F1241" s="7">
        <v>4.2129306550382302E-39</v>
      </c>
      <c r="G1241" s="6" t="s">
        <v>4881</v>
      </c>
      <c r="H1241" s="6" t="s">
        <v>783</v>
      </c>
      <c r="I1241" s="6">
        <v>274427</v>
      </c>
      <c r="J1241" s="6">
        <v>275527</v>
      </c>
      <c r="K1241" s="6" t="s">
        <v>765</v>
      </c>
      <c r="L1241" s="6">
        <v>1101</v>
      </c>
      <c r="M1241" s="6" t="s">
        <v>760</v>
      </c>
      <c r="N1241" s="6" t="s">
        <v>4882</v>
      </c>
      <c r="O1241" s="6" t="s">
        <v>765</v>
      </c>
    </row>
    <row r="1242" spans="1:15" x14ac:dyDescent="0.25">
      <c r="A1242" s="6">
        <v>854671</v>
      </c>
      <c r="B1242" s="6">
        <v>6362.7093007294798</v>
      </c>
      <c r="C1242" s="6">
        <v>2877.8669187486898</v>
      </c>
      <c r="D1242" s="6">
        <v>1.1448752135792699</v>
      </c>
      <c r="E1242" s="7">
        <v>9.2087345619701098E-40</v>
      </c>
      <c r="F1242" s="7">
        <v>4.5758866586284497E-39</v>
      </c>
      <c r="G1242" s="6" t="s">
        <v>4883</v>
      </c>
      <c r="H1242" s="6" t="s">
        <v>780</v>
      </c>
      <c r="I1242" s="6">
        <v>95065</v>
      </c>
      <c r="J1242" s="6">
        <v>96375</v>
      </c>
      <c r="K1242" s="6" t="s">
        <v>765</v>
      </c>
      <c r="L1242" s="6">
        <v>1311</v>
      </c>
      <c r="M1242" s="6" t="s">
        <v>760</v>
      </c>
      <c r="N1242" s="6" t="s">
        <v>4884</v>
      </c>
      <c r="O1242" s="6" t="s">
        <v>765</v>
      </c>
    </row>
    <row r="1243" spans="1:15" x14ac:dyDescent="0.25">
      <c r="A1243" s="6">
        <v>853828</v>
      </c>
      <c r="B1243" s="6">
        <v>7607.2830314741304</v>
      </c>
      <c r="C1243" s="6">
        <v>2681.6483525403</v>
      </c>
      <c r="D1243" s="6">
        <v>1.50459749506903</v>
      </c>
      <c r="E1243" s="7">
        <v>1.03698250059757E-39</v>
      </c>
      <c r="F1243" s="7">
        <v>5.1487578040763799E-39</v>
      </c>
      <c r="G1243" s="6" t="s">
        <v>814</v>
      </c>
      <c r="H1243" s="6" t="s">
        <v>815</v>
      </c>
      <c r="I1243" s="6">
        <v>365605</v>
      </c>
      <c r="J1243" s="6">
        <v>369117</v>
      </c>
      <c r="K1243" s="6" t="s">
        <v>759</v>
      </c>
      <c r="L1243" s="6">
        <v>3513</v>
      </c>
      <c r="M1243" s="6" t="s">
        <v>760</v>
      </c>
      <c r="N1243" s="6" t="s">
        <v>816</v>
      </c>
      <c r="O1243" s="6" t="s">
        <v>791</v>
      </c>
    </row>
    <row r="1244" spans="1:15" x14ac:dyDescent="0.25">
      <c r="A1244" s="6">
        <v>851808</v>
      </c>
      <c r="B1244" s="6">
        <v>1438.2949706755401</v>
      </c>
      <c r="C1244" s="6">
        <v>3562.5134731816902</v>
      </c>
      <c r="D1244" s="6">
        <v>-1.30839388375694</v>
      </c>
      <c r="E1244" s="7">
        <v>1.0457944350754101E-39</v>
      </c>
      <c r="F1244" s="7">
        <v>5.1883989946021501E-39</v>
      </c>
      <c r="G1244" s="6" t="s">
        <v>4885</v>
      </c>
      <c r="H1244" s="6" t="s">
        <v>796</v>
      </c>
      <c r="I1244" s="6">
        <v>910054</v>
      </c>
      <c r="J1244" s="6">
        <v>911301</v>
      </c>
      <c r="K1244" s="6" t="s">
        <v>759</v>
      </c>
      <c r="L1244" s="6">
        <v>1248</v>
      </c>
      <c r="M1244" s="6" t="s">
        <v>760</v>
      </c>
      <c r="N1244" s="6" t="s">
        <v>4886</v>
      </c>
      <c r="O1244" s="6" t="s">
        <v>765</v>
      </c>
    </row>
    <row r="1245" spans="1:15" x14ac:dyDescent="0.25">
      <c r="A1245" s="6">
        <v>855766</v>
      </c>
      <c r="B1245" s="6">
        <v>2094.75677422524</v>
      </c>
      <c r="C1245" s="6">
        <v>883.94811469405795</v>
      </c>
      <c r="D1245" s="6">
        <v>1.2447678163827101</v>
      </c>
      <c r="E1245" s="7">
        <v>1.1068245837696E-39</v>
      </c>
      <c r="F1245" s="7">
        <v>5.48683769137683E-39</v>
      </c>
      <c r="G1245" s="6" t="s">
        <v>4887</v>
      </c>
      <c r="H1245" s="6" t="s">
        <v>758</v>
      </c>
      <c r="I1245" s="6">
        <v>686010</v>
      </c>
      <c r="J1245" s="6">
        <v>687116</v>
      </c>
      <c r="K1245" s="6" t="s">
        <v>759</v>
      </c>
      <c r="L1245" s="6">
        <v>1107</v>
      </c>
      <c r="M1245" s="6" t="s">
        <v>760</v>
      </c>
      <c r="N1245" s="6" t="s">
        <v>4888</v>
      </c>
      <c r="O1245" s="6" t="s">
        <v>2621</v>
      </c>
    </row>
    <row r="1246" spans="1:15" x14ac:dyDescent="0.25">
      <c r="A1246" s="6">
        <v>855556</v>
      </c>
      <c r="B1246" s="6">
        <v>2020.49225493836</v>
      </c>
      <c r="C1246" s="6">
        <v>872.66983361716404</v>
      </c>
      <c r="D1246" s="6">
        <v>1.2108228623048201</v>
      </c>
      <c r="E1246" s="7">
        <v>1.2193308224886E-39</v>
      </c>
      <c r="F1246" s="7">
        <v>6.0397841373229903E-39</v>
      </c>
      <c r="G1246" s="6" t="s">
        <v>4889</v>
      </c>
      <c r="H1246" s="6" t="s">
        <v>758</v>
      </c>
      <c r="I1246" s="6">
        <v>323832</v>
      </c>
      <c r="J1246" s="6">
        <v>325052</v>
      </c>
      <c r="K1246" s="6" t="s">
        <v>759</v>
      </c>
      <c r="L1246" s="6">
        <v>1221</v>
      </c>
      <c r="M1246" s="6" t="s">
        <v>760</v>
      </c>
      <c r="N1246" s="6" t="s">
        <v>4890</v>
      </c>
      <c r="O1246" s="6" t="s">
        <v>765</v>
      </c>
    </row>
    <row r="1247" spans="1:15" x14ac:dyDescent="0.25">
      <c r="A1247" s="6">
        <v>850369</v>
      </c>
      <c r="B1247" s="6">
        <v>1740.3414207144999</v>
      </c>
      <c r="C1247" s="6">
        <v>4432.72506084418</v>
      </c>
      <c r="D1247" s="6">
        <v>-1.3486330761571701</v>
      </c>
      <c r="E1247" s="7">
        <v>1.5842741666693501E-39</v>
      </c>
      <c r="F1247" s="7">
        <v>7.8412811440364401E-39</v>
      </c>
      <c r="G1247" s="6" t="s">
        <v>4891</v>
      </c>
      <c r="H1247" s="6" t="s">
        <v>2591</v>
      </c>
      <c r="I1247" s="6">
        <v>133724</v>
      </c>
      <c r="J1247" s="6">
        <v>136873</v>
      </c>
      <c r="K1247" s="6" t="s">
        <v>765</v>
      </c>
      <c r="L1247" s="6">
        <v>3150</v>
      </c>
      <c r="M1247" s="6" t="s">
        <v>760</v>
      </c>
      <c r="N1247" s="6" t="s">
        <v>4892</v>
      </c>
      <c r="O1247" s="6" t="s">
        <v>2542</v>
      </c>
    </row>
    <row r="1248" spans="1:15" x14ac:dyDescent="0.25">
      <c r="A1248" s="6">
        <v>852071</v>
      </c>
      <c r="B1248" s="6">
        <v>2641.8981360663502</v>
      </c>
      <c r="C1248" s="6">
        <v>1178.5279065449899</v>
      </c>
      <c r="D1248" s="6">
        <v>1.1644001220790601</v>
      </c>
      <c r="E1248" s="7">
        <v>1.5886316162702601E-39</v>
      </c>
      <c r="F1248" s="7">
        <v>7.8566422316885705E-39</v>
      </c>
      <c r="G1248" s="6" t="s">
        <v>4893</v>
      </c>
      <c r="H1248" s="6" t="s">
        <v>796</v>
      </c>
      <c r="I1248" s="6">
        <v>1383811</v>
      </c>
      <c r="J1248" s="6">
        <v>1384776</v>
      </c>
      <c r="K1248" s="6" t="s">
        <v>759</v>
      </c>
      <c r="L1248" s="6">
        <v>966</v>
      </c>
      <c r="M1248" s="6" t="s">
        <v>760</v>
      </c>
      <c r="N1248" s="6" t="s">
        <v>4894</v>
      </c>
      <c r="O1248" s="6" t="s">
        <v>765</v>
      </c>
    </row>
    <row r="1249" spans="1:15" x14ac:dyDescent="0.25">
      <c r="A1249" s="6">
        <v>850637</v>
      </c>
      <c r="B1249" s="6">
        <v>2385.6295283504901</v>
      </c>
      <c r="C1249" s="6">
        <v>6098.1388036346798</v>
      </c>
      <c r="D1249" s="6">
        <v>-1.3537589332162701</v>
      </c>
      <c r="E1249" s="7">
        <v>1.6233776601377201E-39</v>
      </c>
      <c r="F1249" s="7">
        <v>8.0221485949707605E-39</v>
      </c>
      <c r="G1249" s="6" t="s">
        <v>4895</v>
      </c>
      <c r="H1249" s="6" t="s">
        <v>789</v>
      </c>
      <c r="I1249" s="6">
        <v>97997</v>
      </c>
      <c r="J1249" s="6">
        <v>98836</v>
      </c>
      <c r="K1249" s="6" t="s">
        <v>765</v>
      </c>
      <c r="L1249" s="6">
        <v>840</v>
      </c>
      <c r="M1249" s="6" t="s">
        <v>760</v>
      </c>
      <c r="N1249" s="6" t="s">
        <v>4896</v>
      </c>
      <c r="O1249" s="6" t="s">
        <v>765</v>
      </c>
    </row>
    <row r="1250" spans="1:15" x14ac:dyDescent="0.25">
      <c r="A1250" s="6">
        <v>856162</v>
      </c>
      <c r="B1250" s="6">
        <v>4778.0342985868801</v>
      </c>
      <c r="C1250" s="6">
        <v>2257.1751307044201</v>
      </c>
      <c r="D1250" s="6">
        <v>1.08218581140334</v>
      </c>
      <c r="E1250" s="7">
        <v>1.8764265109439299E-39</v>
      </c>
      <c r="F1250" s="7">
        <v>9.2653179807523097E-39</v>
      </c>
      <c r="G1250" s="6" t="s">
        <v>4897</v>
      </c>
      <c r="H1250" s="6" t="s">
        <v>867</v>
      </c>
      <c r="I1250" s="6">
        <v>661137</v>
      </c>
      <c r="J1250" s="6">
        <v>664673</v>
      </c>
      <c r="K1250" s="6" t="s">
        <v>765</v>
      </c>
      <c r="L1250" s="6">
        <v>3537</v>
      </c>
      <c r="M1250" s="6" t="s">
        <v>760</v>
      </c>
      <c r="N1250" s="6" t="s">
        <v>4898</v>
      </c>
      <c r="O1250" s="6" t="s">
        <v>765</v>
      </c>
    </row>
    <row r="1251" spans="1:15" x14ac:dyDescent="0.25">
      <c r="A1251" s="6">
        <v>854935</v>
      </c>
      <c r="B1251" s="6">
        <v>3417.7625417673398</v>
      </c>
      <c r="C1251" s="6">
        <v>1707.29576069777</v>
      </c>
      <c r="D1251" s="6">
        <v>1.00117193766215</v>
      </c>
      <c r="E1251" s="7">
        <v>2.53656477847101E-39</v>
      </c>
      <c r="F1251" s="7">
        <v>1.2515051103857801E-38</v>
      </c>
      <c r="G1251" s="6" t="s">
        <v>4899</v>
      </c>
      <c r="H1251" s="6" t="s">
        <v>802</v>
      </c>
      <c r="I1251" s="6">
        <v>139063</v>
      </c>
      <c r="J1251" s="6">
        <v>140214</v>
      </c>
      <c r="K1251" s="6" t="s">
        <v>765</v>
      </c>
      <c r="L1251" s="6">
        <v>1059</v>
      </c>
      <c r="M1251" s="6" t="s">
        <v>760</v>
      </c>
      <c r="N1251" s="6" t="s">
        <v>4900</v>
      </c>
      <c r="O1251" s="6" t="s">
        <v>765</v>
      </c>
    </row>
    <row r="1252" spans="1:15" x14ac:dyDescent="0.25">
      <c r="A1252" s="6">
        <v>855269</v>
      </c>
      <c r="B1252" s="6">
        <v>1824.6137941792099</v>
      </c>
      <c r="C1252" s="6">
        <v>4939.2305177356302</v>
      </c>
      <c r="D1252" s="6">
        <v>-1.4363982953229399</v>
      </c>
      <c r="E1252" s="7">
        <v>2.86249518793717E-39</v>
      </c>
      <c r="F1252" s="7">
        <v>1.4112033711734299E-38</v>
      </c>
      <c r="G1252" s="6" t="s">
        <v>4901</v>
      </c>
      <c r="H1252" s="6" t="s">
        <v>802</v>
      </c>
      <c r="I1252" s="6">
        <v>725934</v>
      </c>
      <c r="J1252" s="6">
        <v>731123</v>
      </c>
      <c r="K1252" s="6" t="s">
        <v>765</v>
      </c>
      <c r="L1252" s="6">
        <v>5190</v>
      </c>
      <c r="M1252" s="6" t="s">
        <v>760</v>
      </c>
      <c r="N1252" s="6" t="s">
        <v>4902</v>
      </c>
      <c r="O1252" s="6" t="s">
        <v>4903</v>
      </c>
    </row>
    <row r="1253" spans="1:15" x14ac:dyDescent="0.25">
      <c r="A1253" s="6">
        <v>852149</v>
      </c>
      <c r="B1253" s="6">
        <v>972.10334251582196</v>
      </c>
      <c r="C1253" s="6">
        <v>2378.0944227531099</v>
      </c>
      <c r="D1253" s="6">
        <v>-1.2910560340691</v>
      </c>
      <c r="E1253" s="7">
        <v>3.2370182503232799E-39</v>
      </c>
      <c r="F1253" s="7">
        <v>1.5945877638777999E-38</v>
      </c>
      <c r="G1253" s="6" t="s">
        <v>4904</v>
      </c>
      <c r="H1253" s="6" t="s">
        <v>796</v>
      </c>
      <c r="I1253" s="6">
        <v>1508005</v>
      </c>
      <c r="J1253" s="6">
        <v>1509714</v>
      </c>
      <c r="K1253" s="6" t="s">
        <v>759</v>
      </c>
      <c r="L1253" s="6">
        <v>1710</v>
      </c>
      <c r="M1253" s="6" t="s">
        <v>760</v>
      </c>
      <c r="N1253" s="6" t="s">
        <v>4905</v>
      </c>
      <c r="O1253" s="6" t="s">
        <v>2548</v>
      </c>
    </row>
    <row r="1254" spans="1:15" x14ac:dyDescent="0.25">
      <c r="A1254" s="6">
        <v>850840</v>
      </c>
      <c r="B1254" s="6">
        <v>472.786507085175</v>
      </c>
      <c r="C1254" s="6">
        <v>1687.7525408025299</v>
      </c>
      <c r="D1254" s="6">
        <v>-1.8349378119931199</v>
      </c>
      <c r="E1254" s="7">
        <v>4.1382324332777899E-39</v>
      </c>
      <c r="F1254" s="7">
        <v>2.03533472738765E-38</v>
      </c>
      <c r="G1254" s="6" t="s">
        <v>4906</v>
      </c>
      <c r="H1254" s="6" t="s">
        <v>789</v>
      </c>
      <c r="I1254" s="6">
        <v>434641</v>
      </c>
      <c r="J1254" s="6">
        <v>437397</v>
      </c>
      <c r="K1254" s="6" t="s">
        <v>759</v>
      </c>
      <c r="L1254" s="6">
        <v>2757</v>
      </c>
      <c r="M1254" s="6" t="s">
        <v>760</v>
      </c>
      <c r="N1254" s="6" t="s">
        <v>4907</v>
      </c>
      <c r="O1254" s="6" t="s">
        <v>765</v>
      </c>
    </row>
    <row r="1255" spans="1:15" x14ac:dyDescent="0.25">
      <c r="A1255" s="6">
        <v>853197</v>
      </c>
      <c r="B1255" s="6">
        <v>996.36404126361595</v>
      </c>
      <c r="C1255" s="6">
        <v>3059.1330687490099</v>
      </c>
      <c r="D1255" s="6">
        <v>-1.6188949993120201</v>
      </c>
      <c r="E1255" s="7">
        <v>4.6533808637203697E-39</v>
      </c>
      <c r="F1255" s="7">
        <v>2.28690858761348E-38</v>
      </c>
      <c r="G1255" s="6" t="s">
        <v>4908</v>
      </c>
      <c r="H1255" s="6" t="s">
        <v>776</v>
      </c>
      <c r="I1255" s="6">
        <v>1050910</v>
      </c>
      <c r="J1255" s="6">
        <v>1051725</v>
      </c>
      <c r="K1255" s="6" t="s">
        <v>765</v>
      </c>
      <c r="L1255" s="6">
        <v>816</v>
      </c>
      <c r="M1255" s="6" t="s">
        <v>760</v>
      </c>
      <c r="N1255" s="6" t="s">
        <v>4909</v>
      </c>
      <c r="O1255" s="6" t="s">
        <v>3949</v>
      </c>
    </row>
    <row r="1256" spans="1:15" x14ac:dyDescent="0.25">
      <c r="A1256" s="6">
        <v>854090</v>
      </c>
      <c r="B1256" s="6">
        <v>3240.6702055195501</v>
      </c>
      <c r="C1256" s="6">
        <v>6791.0211070990099</v>
      </c>
      <c r="D1256" s="6">
        <v>-1.06744584091649</v>
      </c>
      <c r="E1256" s="7">
        <v>4.9100970265482298E-39</v>
      </c>
      <c r="F1256" s="7">
        <v>2.4111808752626298E-38</v>
      </c>
      <c r="G1256" s="6" t="s">
        <v>4910</v>
      </c>
      <c r="H1256" s="6" t="s">
        <v>843</v>
      </c>
      <c r="I1256" s="6">
        <v>206103</v>
      </c>
      <c r="J1256" s="6">
        <v>207176</v>
      </c>
      <c r="K1256" s="6" t="s">
        <v>765</v>
      </c>
      <c r="L1256" s="6">
        <v>1074</v>
      </c>
      <c r="M1256" s="6" t="s">
        <v>760</v>
      </c>
      <c r="N1256" s="6" t="s">
        <v>4911</v>
      </c>
      <c r="O1256" s="6" t="s">
        <v>765</v>
      </c>
    </row>
    <row r="1257" spans="1:15" x14ac:dyDescent="0.25">
      <c r="A1257" s="6">
        <v>853154</v>
      </c>
      <c r="B1257" s="6">
        <v>623.35761608511996</v>
      </c>
      <c r="C1257" s="6">
        <v>1497.86457687704</v>
      </c>
      <c r="D1257" s="6">
        <v>-1.26496712396253</v>
      </c>
      <c r="E1257" s="7">
        <v>5.4884617567252901E-39</v>
      </c>
      <c r="F1257" s="7">
        <v>2.69097819778096E-38</v>
      </c>
      <c r="G1257" s="6" t="s">
        <v>4912</v>
      </c>
      <c r="H1257" s="6" t="s">
        <v>776</v>
      </c>
      <c r="I1257" s="6">
        <v>969187</v>
      </c>
      <c r="J1257" s="6">
        <v>970053</v>
      </c>
      <c r="K1257" s="6" t="s">
        <v>765</v>
      </c>
      <c r="L1257" s="6">
        <v>867</v>
      </c>
      <c r="M1257" s="6" t="s">
        <v>760</v>
      </c>
      <c r="N1257" s="6" t="s">
        <v>4913</v>
      </c>
      <c r="O1257" s="6" t="s">
        <v>765</v>
      </c>
    </row>
    <row r="1258" spans="1:15" x14ac:dyDescent="0.25">
      <c r="A1258" s="6">
        <v>853462</v>
      </c>
      <c r="B1258" s="6">
        <v>686.70358400795396</v>
      </c>
      <c r="C1258" s="6">
        <v>1621.23360858048</v>
      </c>
      <c r="D1258" s="6">
        <v>-1.2393184607383601</v>
      </c>
      <c r="E1258" s="7">
        <v>5.6846380007830302E-39</v>
      </c>
      <c r="F1258" s="7">
        <v>2.7849837148480398E-38</v>
      </c>
      <c r="G1258" s="6" t="s">
        <v>4914</v>
      </c>
      <c r="H1258" s="6" t="s">
        <v>818</v>
      </c>
      <c r="I1258" s="6">
        <v>449202</v>
      </c>
      <c r="J1258" s="6">
        <v>450665</v>
      </c>
      <c r="K1258" s="6" t="s">
        <v>759</v>
      </c>
      <c r="L1258" s="6">
        <v>1464</v>
      </c>
      <c r="M1258" s="6" t="s">
        <v>760</v>
      </c>
      <c r="N1258" s="6" t="s">
        <v>4915</v>
      </c>
      <c r="O1258" s="6" t="s">
        <v>765</v>
      </c>
    </row>
    <row r="1259" spans="1:15" x14ac:dyDescent="0.25">
      <c r="A1259" s="6">
        <v>853688</v>
      </c>
      <c r="B1259" s="6">
        <v>2981.1671500401499</v>
      </c>
      <c r="C1259" s="6">
        <v>1364.71347464119</v>
      </c>
      <c r="D1259" s="6">
        <v>1.1272186775968001</v>
      </c>
      <c r="E1259" s="7">
        <v>5.7263818169285803E-39</v>
      </c>
      <c r="F1259" s="7">
        <v>2.80324284881832E-38</v>
      </c>
      <c r="G1259" s="6" t="s">
        <v>4916</v>
      </c>
      <c r="H1259" s="6" t="s">
        <v>815</v>
      </c>
      <c r="I1259" s="6">
        <v>134509</v>
      </c>
      <c r="J1259" s="6">
        <v>135705</v>
      </c>
      <c r="K1259" s="6" t="s">
        <v>765</v>
      </c>
      <c r="L1259" s="6">
        <v>1197</v>
      </c>
      <c r="M1259" s="6" t="s">
        <v>760</v>
      </c>
      <c r="N1259" s="6" t="s">
        <v>4917</v>
      </c>
      <c r="O1259" s="6" t="s">
        <v>2508</v>
      </c>
    </row>
    <row r="1260" spans="1:15" x14ac:dyDescent="0.25">
      <c r="A1260" s="6">
        <v>853777</v>
      </c>
      <c r="B1260" s="6">
        <v>3325.3535298340098</v>
      </c>
      <c r="C1260" s="6">
        <v>6786.6445549996297</v>
      </c>
      <c r="D1260" s="6">
        <v>-1.0291856855338599</v>
      </c>
      <c r="E1260" s="7">
        <v>6.1324749367256196E-39</v>
      </c>
      <c r="F1260" s="7">
        <v>2.99969460995493E-38</v>
      </c>
      <c r="G1260" s="6" t="s">
        <v>1906</v>
      </c>
      <c r="H1260" s="6" t="s">
        <v>815</v>
      </c>
      <c r="I1260" s="6">
        <v>279123</v>
      </c>
      <c r="J1260" s="6">
        <v>280127</v>
      </c>
      <c r="K1260" s="6" t="s">
        <v>759</v>
      </c>
      <c r="L1260" s="6">
        <v>1005</v>
      </c>
      <c r="M1260" s="6" t="s">
        <v>760</v>
      </c>
      <c r="N1260" s="6" t="s">
        <v>4918</v>
      </c>
      <c r="O1260" s="6" t="s">
        <v>765</v>
      </c>
    </row>
    <row r="1261" spans="1:15" x14ac:dyDescent="0.25">
      <c r="A1261" s="6">
        <v>852336</v>
      </c>
      <c r="B1261" s="6">
        <v>379.69504838009198</v>
      </c>
      <c r="C1261" s="6">
        <v>1106.11942749081</v>
      </c>
      <c r="D1261" s="6">
        <v>-1.5420052714966399</v>
      </c>
      <c r="E1261" s="7">
        <v>6.9902615044541E-39</v>
      </c>
      <c r="F1261" s="7">
        <v>3.4139500067739198E-38</v>
      </c>
      <c r="G1261" s="6" t="s">
        <v>4919</v>
      </c>
      <c r="H1261" s="6" t="s">
        <v>783</v>
      </c>
      <c r="I1261" s="6">
        <v>331833</v>
      </c>
      <c r="J1261" s="6">
        <v>332360</v>
      </c>
      <c r="K1261" s="6" t="s">
        <v>759</v>
      </c>
      <c r="L1261" s="6">
        <v>528</v>
      </c>
      <c r="M1261" s="6" t="s">
        <v>760</v>
      </c>
      <c r="N1261" s="6" t="s">
        <v>4920</v>
      </c>
      <c r="O1261" s="6" t="s">
        <v>765</v>
      </c>
    </row>
    <row r="1262" spans="1:15" x14ac:dyDescent="0.25">
      <c r="A1262" s="6">
        <v>852696</v>
      </c>
      <c r="B1262" s="6">
        <v>1687.0382296135799</v>
      </c>
      <c r="C1262" s="6">
        <v>667.622944056086</v>
      </c>
      <c r="D1262" s="6">
        <v>1.3368881423939301</v>
      </c>
      <c r="E1262" s="7">
        <v>7.3396140346983496E-39</v>
      </c>
      <c r="F1262" s="7">
        <v>3.58177737861525E-38</v>
      </c>
      <c r="G1262" s="6" t="s">
        <v>4921</v>
      </c>
      <c r="H1262" s="6" t="s">
        <v>776</v>
      </c>
      <c r="I1262" s="6">
        <v>163409</v>
      </c>
      <c r="J1262" s="6">
        <v>165091</v>
      </c>
      <c r="K1262" s="6" t="s">
        <v>765</v>
      </c>
      <c r="L1262" s="6">
        <v>1683</v>
      </c>
      <c r="M1262" s="6" t="s">
        <v>760</v>
      </c>
      <c r="N1262" s="6" t="s">
        <v>4922</v>
      </c>
      <c r="O1262" s="6" t="s">
        <v>2508</v>
      </c>
    </row>
    <row r="1263" spans="1:15" x14ac:dyDescent="0.25">
      <c r="A1263" s="6">
        <v>855025</v>
      </c>
      <c r="B1263" s="6">
        <v>2490.4184343813099</v>
      </c>
      <c r="C1263" s="6">
        <v>7113.4474696268499</v>
      </c>
      <c r="D1263" s="6">
        <v>-1.5139763689258601</v>
      </c>
      <c r="E1263" s="7">
        <v>7.4091087695384701E-39</v>
      </c>
      <c r="F1263" s="7">
        <v>3.6128774747025699E-38</v>
      </c>
      <c r="G1263" s="6" t="s">
        <v>4923</v>
      </c>
      <c r="H1263" s="6" t="s">
        <v>802</v>
      </c>
      <c r="I1263" s="6">
        <v>291134</v>
      </c>
      <c r="J1263" s="6">
        <v>294967</v>
      </c>
      <c r="K1263" s="6" t="s">
        <v>759</v>
      </c>
      <c r="L1263" s="6">
        <v>3834</v>
      </c>
      <c r="M1263" s="6" t="s">
        <v>760</v>
      </c>
      <c r="N1263" s="6" t="s">
        <v>4924</v>
      </c>
      <c r="O1263" s="6" t="s">
        <v>765</v>
      </c>
    </row>
    <row r="1264" spans="1:15" x14ac:dyDescent="0.25">
      <c r="A1264" s="6">
        <v>853296</v>
      </c>
      <c r="B1264" s="6">
        <v>183.502980730009</v>
      </c>
      <c r="C1264" s="6">
        <v>692.85559207791403</v>
      </c>
      <c r="D1264" s="6">
        <v>-1.9181013109365801</v>
      </c>
      <c r="E1264" s="7">
        <v>7.6292394428541806E-39</v>
      </c>
      <c r="F1264" s="7">
        <v>3.7173261546597398E-38</v>
      </c>
      <c r="G1264" s="6" t="s">
        <v>4925</v>
      </c>
      <c r="H1264" s="6" t="s">
        <v>818</v>
      </c>
      <c r="I1264" s="6">
        <v>145160</v>
      </c>
      <c r="J1264" s="6">
        <v>146044</v>
      </c>
      <c r="K1264" s="6" t="s">
        <v>759</v>
      </c>
      <c r="L1264" s="6">
        <v>885</v>
      </c>
      <c r="M1264" s="6" t="s">
        <v>760</v>
      </c>
      <c r="N1264" s="6" t="s">
        <v>4926</v>
      </c>
      <c r="O1264" s="6" t="s">
        <v>765</v>
      </c>
    </row>
    <row r="1265" spans="1:15" x14ac:dyDescent="0.25">
      <c r="A1265" s="6">
        <v>854097</v>
      </c>
      <c r="B1265" s="6">
        <v>5161.9588876473499</v>
      </c>
      <c r="C1265" s="6">
        <v>2573.9681664592299</v>
      </c>
      <c r="D1265" s="6">
        <v>1.00412358287822</v>
      </c>
      <c r="E1265" s="7">
        <v>7.8965891190226403E-39</v>
      </c>
      <c r="F1265" s="7">
        <v>3.84460197512011E-38</v>
      </c>
      <c r="G1265" s="6" t="s">
        <v>4927</v>
      </c>
      <c r="H1265" s="6" t="s">
        <v>843</v>
      </c>
      <c r="I1265" s="6">
        <v>220767</v>
      </c>
      <c r="J1265" s="6">
        <v>222902</v>
      </c>
      <c r="K1265" s="6" t="s">
        <v>759</v>
      </c>
      <c r="L1265" s="6">
        <v>2136</v>
      </c>
      <c r="M1265" s="6" t="s">
        <v>760</v>
      </c>
      <c r="N1265" s="6" t="s">
        <v>4928</v>
      </c>
      <c r="O1265" s="6" t="s">
        <v>765</v>
      </c>
    </row>
    <row r="1266" spans="1:15" x14ac:dyDescent="0.25">
      <c r="A1266" s="6">
        <v>854564</v>
      </c>
      <c r="B1266" s="6">
        <v>46.545682883615797</v>
      </c>
      <c r="C1266" s="6">
        <v>445.63351912776699</v>
      </c>
      <c r="D1266" s="6">
        <v>-3.2567817676189099</v>
      </c>
      <c r="E1266" s="7">
        <v>9.7609329734446306E-39</v>
      </c>
      <c r="F1266" s="7">
        <v>4.7486029512114897E-38</v>
      </c>
      <c r="G1266" s="6" t="s">
        <v>4929</v>
      </c>
      <c r="H1266" s="6" t="s">
        <v>843</v>
      </c>
      <c r="I1266" s="6">
        <v>1059531</v>
      </c>
      <c r="J1266" s="6">
        <v>1059992</v>
      </c>
      <c r="K1266" s="6" t="s">
        <v>759</v>
      </c>
      <c r="L1266" s="6">
        <v>462</v>
      </c>
      <c r="M1266" s="6" t="s">
        <v>760</v>
      </c>
      <c r="N1266" s="6" t="s">
        <v>4930</v>
      </c>
      <c r="O1266" s="6" t="s">
        <v>765</v>
      </c>
    </row>
    <row r="1267" spans="1:15" x14ac:dyDescent="0.25">
      <c r="A1267" s="6">
        <v>851220</v>
      </c>
      <c r="B1267" s="6">
        <v>3900.1021292881801</v>
      </c>
      <c r="C1267" s="6">
        <v>1833.63188942544</v>
      </c>
      <c r="D1267" s="6">
        <v>1.08862566048107</v>
      </c>
      <c r="E1267" s="7">
        <v>9.8454782415441706E-39</v>
      </c>
      <c r="F1267" s="7">
        <v>4.7860175842913698E-38</v>
      </c>
      <c r="G1267" s="6" t="s">
        <v>4931</v>
      </c>
      <c r="H1267" s="6" t="s">
        <v>834</v>
      </c>
      <c r="I1267" s="6">
        <v>129270</v>
      </c>
      <c r="J1267" s="6">
        <v>130487</v>
      </c>
      <c r="K1267" s="6" t="s">
        <v>759</v>
      </c>
      <c r="L1267" s="6">
        <v>1218</v>
      </c>
      <c r="M1267" s="6" t="s">
        <v>760</v>
      </c>
      <c r="N1267" s="6" t="s">
        <v>4932</v>
      </c>
      <c r="O1267" s="6" t="s">
        <v>765</v>
      </c>
    </row>
    <row r="1268" spans="1:15" x14ac:dyDescent="0.25">
      <c r="A1268" s="6">
        <v>855855</v>
      </c>
      <c r="B1268" s="6">
        <v>859.36378871050795</v>
      </c>
      <c r="C1268" s="6">
        <v>2457.8741597273902</v>
      </c>
      <c r="D1268" s="6">
        <v>-1.5154959539553801</v>
      </c>
      <c r="E1268" s="7">
        <v>1.06115388231213E-38</v>
      </c>
      <c r="F1268" s="7">
        <v>5.15041845590069E-38</v>
      </c>
      <c r="G1268" s="6" t="s">
        <v>1595</v>
      </c>
      <c r="H1268" s="6" t="s">
        <v>867</v>
      </c>
      <c r="I1268" s="6">
        <v>25087</v>
      </c>
      <c r="J1268" s="6">
        <v>26064</v>
      </c>
      <c r="K1268" s="6" t="s">
        <v>759</v>
      </c>
      <c r="L1268" s="6">
        <v>978</v>
      </c>
      <c r="M1268" s="6" t="s">
        <v>760</v>
      </c>
      <c r="N1268" s="6" t="s">
        <v>4933</v>
      </c>
      <c r="O1268" s="6" t="s">
        <v>765</v>
      </c>
    </row>
    <row r="1269" spans="1:15" x14ac:dyDescent="0.25">
      <c r="A1269" s="6">
        <v>851664</v>
      </c>
      <c r="B1269" s="6">
        <v>1777.24039158192</v>
      </c>
      <c r="C1269" s="6">
        <v>756.58390221739</v>
      </c>
      <c r="D1269" s="6">
        <v>1.2321191899124699</v>
      </c>
      <c r="E1269" s="7">
        <v>1.1178000056444901E-38</v>
      </c>
      <c r="F1269" s="7">
        <v>5.4211569933191895E-38</v>
      </c>
      <c r="G1269" s="6" t="s">
        <v>4934</v>
      </c>
      <c r="H1269" s="6" t="s">
        <v>796</v>
      </c>
      <c r="I1269" s="6">
        <v>625066</v>
      </c>
      <c r="J1269" s="6">
        <v>625998</v>
      </c>
      <c r="K1269" s="6" t="s">
        <v>765</v>
      </c>
      <c r="L1269" s="6">
        <v>933</v>
      </c>
      <c r="M1269" s="6" t="s">
        <v>760</v>
      </c>
      <c r="N1269" s="6" t="s">
        <v>4935</v>
      </c>
      <c r="O1269" s="6" t="s">
        <v>765</v>
      </c>
    </row>
    <row r="1270" spans="1:15" x14ac:dyDescent="0.25">
      <c r="A1270" s="6">
        <v>856531</v>
      </c>
      <c r="B1270" s="6">
        <v>483.529004442337</v>
      </c>
      <c r="C1270" s="6">
        <v>100.10353221052399</v>
      </c>
      <c r="D1270" s="6">
        <v>2.2727892517722799</v>
      </c>
      <c r="E1270" s="7">
        <v>1.18647562550484E-38</v>
      </c>
      <c r="F1270" s="7">
        <v>5.74977283017273E-38</v>
      </c>
      <c r="G1270" s="6" t="s">
        <v>4936</v>
      </c>
      <c r="H1270" s="6" t="s">
        <v>769</v>
      </c>
      <c r="I1270" s="6">
        <v>364965</v>
      </c>
      <c r="J1270" s="6">
        <v>365300</v>
      </c>
      <c r="K1270" s="6" t="s">
        <v>765</v>
      </c>
      <c r="L1270" s="6">
        <v>336</v>
      </c>
      <c r="M1270" s="6" t="s">
        <v>760</v>
      </c>
      <c r="N1270" s="6" t="s">
        <v>4937</v>
      </c>
      <c r="O1270" s="6" t="s">
        <v>765</v>
      </c>
    </row>
    <row r="1271" spans="1:15" x14ac:dyDescent="0.25">
      <c r="A1271" s="6">
        <v>853127</v>
      </c>
      <c r="B1271" s="6">
        <v>1508.4973504868401</v>
      </c>
      <c r="C1271" s="6">
        <v>588.71781971251005</v>
      </c>
      <c r="D1271" s="6">
        <v>1.3581532356541499</v>
      </c>
      <c r="E1271" s="7">
        <v>1.23275334735045E-38</v>
      </c>
      <c r="F1271" s="7">
        <v>5.9694223141406001E-38</v>
      </c>
      <c r="G1271" s="6" t="s">
        <v>2688</v>
      </c>
      <c r="H1271" s="6" t="s">
        <v>776</v>
      </c>
      <c r="I1271" s="6">
        <v>918512</v>
      </c>
      <c r="J1271" s="6">
        <v>919465</v>
      </c>
      <c r="K1271" s="6" t="s">
        <v>765</v>
      </c>
      <c r="L1271" s="6">
        <v>954</v>
      </c>
      <c r="M1271" s="6" t="s">
        <v>760</v>
      </c>
      <c r="N1271" s="6" t="s">
        <v>4938</v>
      </c>
      <c r="O1271" s="6" t="s">
        <v>2688</v>
      </c>
    </row>
    <row r="1272" spans="1:15" x14ac:dyDescent="0.25">
      <c r="A1272" s="6">
        <v>854687</v>
      </c>
      <c r="B1272" s="6">
        <v>494.58606877323399</v>
      </c>
      <c r="C1272" s="6">
        <v>1390.6257690764</v>
      </c>
      <c r="D1272" s="6">
        <v>-1.4907926373165299</v>
      </c>
      <c r="E1272" s="7">
        <v>1.60598925937153E-38</v>
      </c>
      <c r="F1272" s="7">
        <v>7.7707557522950001E-38</v>
      </c>
      <c r="G1272" s="6" t="s">
        <v>4939</v>
      </c>
      <c r="H1272" s="6" t="s">
        <v>780</v>
      </c>
      <c r="I1272" s="6">
        <v>136654</v>
      </c>
      <c r="J1272" s="6">
        <v>137877</v>
      </c>
      <c r="K1272" s="6" t="s">
        <v>765</v>
      </c>
      <c r="L1272" s="6">
        <v>1224</v>
      </c>
      <c r="M1272" s="6" t="s">
        <v>760</v>
      </c>
      <c r="N1272" s="6" t="s">
        <v>4940</v>
      </c>
      <c r="O1272" s="6" t="s">
        <v>765</v>
      </c>
    </row>
    <row r="1273" spans="1:15" x14ac:dyDescent="0.25">
      <c r="A1273" s="6">
        <v>854662</v>
      </c>
      <c r="B1273" s="6">
        <v>2658.4454123287001</v>
      </c>
      <c r="C1273" s="6">
        <v>1199.6168259947999</v>
      </c>
      <c r="D1273" s="6">
        <v>1.1483901531815399</v>
      </c>
      <c r="E1273" s="7">
        <v>1.65836839782896E-38</v>
      </c>
      <c r="F1273" s="7">
        <v>8.0180064666637998E-38</v>
      </c>
      <c r="G1273" s="6" t="s">
        <v>4941</v>
      </c>
      <c r="H1273" s="6" t="s">
        <v>780</v>
      </c>
      <c r="I1273" s="6">
        <v>78074</v>
      </c>
      <c r="J1273" s="6">
        <v>80149</v>
      </c>
      <c r="K1273" s="6" t="s">
        <v>759</v>
      </c>
      <c r="L1273" s="6">
        <v>2076</v>
      </c>
      <c r="M1273" s="6" t="s">
        <v>760</v>
      </c>
      <c r="N1273" s="6" t="s">
        <v>4942</v>
      </c>
      <c r="O1273" s="6" t="s">
        <v>765</v>
      </c>
    </row>
    <row r="1274" spans="1:15" x14ac:dyDescent="0.25">
      <c r="A1274" s="6">
        <v>1466463</v>
      </c>
      <c r="B1274" s="6">
        <v>29.091641637297901</v>
      </c>
      <c r="C1274" s="6">
        <v>270.49154867963898</v>
      </c>
      <c r="D1274" s="6">
        <v>-3.21798009350315</v>
      </c>
      <c r="E1274" s="7">
        <v>1.6884874990455901E-38</v>
      </c>
      <c r="F1274" s="7">
        <v>8.1573343631609002E-38</v>
      </c>
      <c r="G1274" s="6" t="s">
        <v>4943</v>
      </c>
      <c r="H1274" s="6" t="s">
        <v>776</v>
      </c>
      <c r="I1274" s="6">
        <v>974577</v>
      </c>
      <c r="J1274" s="6">
        <v>974777</v>
      </c>
      <c r="K1274" s="6" t="s">
        <v>765</v>
      </c>
      <c r="L1274" s="6">
        <v>201</v>
      </c>
      <c r="M1274" s="6" t="s">
        <v>760</v>
      </c>
      <c r="N1274" s="6" t="s">
        <v>4944</v>
      </c>
      <c r="O1274" s="6" t="s">
        <v>765</v>
      </c>
    </row>
    <row r="1275" spans="1:15" x14ac:dyDescent="0.25">
      <c r="A1275" s="6">
        <v>852371</v>
      </c>
      <c r="B1275" s="6">
        <v>3652.5744766364101</v>
      </c>
      <c r="C1275" s="6">
        <v>9195.0996664644608</v>
      </c>
      <c r="D1275" s="6">
        <v>-1.3317789520535299</v>
      </c>
      <c r="E1275" s="7">
        <v>1.7021994773780899E-38</v>
      </c>
      <c r="F1275" s="7">
        <v>8.2172433938760501E-38</v>
      </c>
      <c r="G1275" s="6" t="s">
        <v>4945</v>
      </c>
      <c r="H1275" s="6" t="s">
        <v>783</v>
      </c>
      <c r="I1275" s="6">
        <v>395383</v>
      </c>
      <c r="J1275" s="6">
        <v>398277</v>
      </c>
      <c r="K1275" s="6" t="s">
        <v>765</v>
      </c>
      <c r="L1275" s="6">
        <v>2895</v>
      </c>
      <c r="M1275" s="6" t="s">
        <v>760</v>
      </c>
      <c r="N1275" s="6" t="s">
        <v>4946</v>
      </c>
      <c r="O1275" s="6" t="s">
        <v>765</v>
      </c>
    </row>
    <row r="1276" spans="1:15" x14ac:dyDescent="0.25">
      <c r="A1276" s="6">
        <v>853186</v>
      </c>
      <c r="B1276" s="6">
        <v>10596.9156772765</v>
      </c>
      <c r="C1276" s="6">
        <v>4704.2996695618704</v>
      </c>
      <c r="D1276" s="6">
        <v>1.1717871541953899</v>
      </c>
      <c r="E1276" s="7">
        <v>1.77256078332683E-38</v>
      </c>
      <c r="F1276" s="7">
        <v>8.5503201449776102E-38</v>
      </c>
      <c r="G1276" s="6" t="s">
        <v>4947</v>
      </c>
      <c r="H1276" s="6" t="s">
        <v>776</v>
      </c>
      <c r="I1276" s="6">
        <v>1027370</v>
      </c>
      <c r="J1276" s="6">
        <v>1031509</v>
      </c>
      <c r="K1276" s="6" t="s">
        <v>759</v>
      </c>
      <c r="L1276" s="6">
        <v>4140</v>
      </c>
      <c r="M1276" s="6" t="s">
        <v>760</v>
      </c>
      <c r="N1276" s="6" t="s">
        <v>4948</v>
      </c>
      <c r="O1276" s="6" t="s">
        <v>2938</v>
      </c>
    </row>
    <row r="1277" spans="1:15" x14ac:dyDescent="0.25">
      <c r="A1277" s="6">
        <v>854651</v>
      </c>
      <c r="B1277" s="6">
        <v>8092.5154524917098</v>
      </c>
      <c r="C1277" s="6">
        <v>3221.3395403008399</v>
      </c>
      <c r="D1277" s="6">
        <v>1.3291191053959199</v>
      </c>
      <c r="E1277" s="7">
        <v>1.8569159479042699E-38</v>
      </c>
      <c r="F1277" s="7">
        <v>8.9503348688985799E-38</v>
      </c>
      <c r="G1277" s="6" t="s">
        <v>1704</v>
      </c>
      <c r="H1277" s="6" t="s">
        <v>780</v>
      </c>
      <c r="I1277" s="6">
        <v>51759</v>
      </c>
      <c r="J1277" s="6">
        <v>53708</v>
      </c>
      <c r="K1277" s="6" t="s">
        <v>765</v>
      </c>
      <c r="L1277" s="6">
        <v>1950</v>
      </c>
      <c r="M1277" s="6" t="s">
        <v>760</v>
      </c>
      <c r="N1277" s="6" t="s">
        <v>4949</v>
      </c>
      <c r="O1277" s="6" t="s">
        <v>4950</v>
      </c>
    </row>
    <row r="1278" spans="1:15" x14ac:dyDescent="0.25">
      <c r="A1278" s="6">
        <v>853389</v>
      </c>
      <c r="B1278" s="6">
        <v>6227.10838287557</v>
      </c>
      <c r="C1278" s="6">
        <v>3001.6039272850799</v>
      </c>
      <c r="D1278" s="6">
        <v>1.0530393738117501</v>
      </c>
      <c r="E1278" s="7">
        <v>2.00629084292382E-38</v>
      </c>
      <c r="F1278" s="7">
        <v>9.6628888714532205E-38</v>
      </c>
      <c r="G1278" s="6" t="s">
        <v>4951</v>
      </c>
      <c r="H1278" s="6" t="s">
        <v>818</v>
      </c>
      <c r="I1278" s="6">
        <v>328118</v>
      </c>
      <c r="J1278" s="6">
        <v>330121</v>
      </c>
      <c r="K1278" s="6" t="s">
        <v>765</v>
      </c>
      <c r="L1278" s="6">
        <v>2004</v>
      </c>
      <c r="M1278" s="6" t="s">
        <v>760</v>
      </c>
      <c r="N1278" s="6" t="s">
        <v>4952</v>
      </c>
      <c r="O1278" s="6" t="s">
        <v>2508</v>
      </c>
    </row>
    <row r="1279" spans="1:15" x14ac:dyDescent="0.25">
      <c r="A1279" s="6">
        <v>853406</v>
      </c>
      <c r="B1279" s="6">
        <v>458.056540875895</v>
      </c>
      <c r="C1279" s="6">
        <v>1874.0016818059701</v>
      </c>
      <c r="D1279" s="6">
        <v>-2.0315909954575599</v>
      </c>
      <c r="E1279" s="7">
        <v>2.4040268827696002E-38</v>
      </c>
      <c r="F1279" s="7">
        <v>1.15696101746807E-37</v>
      </c>
      <c r="G1279" s="6" t="s">
        <v>4953</v>
      </c>
      <c r="H1279" s="6" t="s">
        <v>818</v>
      </c>
      <c r="I1279" s="6">
        <v>358300</v>
      </c>
      <c r="J1279" s="6">
        <v>359676</v>
      </c>
      <c r="K1279" s="6" t="s">
        <v>765</v>
      </c>
      <c r="L1279" s="6">
        <v>1377</v>
      </c>
      <c r="M1279" s="6" t="s">
        <v>760</v>
      </c>
      <c r="N1279" s="6" t="s">
        <v>4954</v>
      </c>
      <c r="O1279" s="6" t="s">
        <v>2777</v>
      </c>
    </row>
    <row r="1280" spans="1:15" x14ac:dyDescent="0.25">
      <c r="A1280" s="6">
        <v>855890</v>
      </c>
      <c r="B1280" s="6">
        <v>621.80463300929898</v>
      </c>
      <c r="C1280" s="6">
        <v>1485.34727725111</v>
      </c>
      <c r="D1280" s="6">
        <v>-1.2558900975268199</v>
      </c>
      <c r="E1280" s="7">
        <v>2.6610405658865201E-38</v>
      </c>
      <c r="F1280" s="7">
        <v>1.2796684716688301E-37</v>
      </c>
      <c r="G1280" s="6" t="s">
        <v>4955</v>
      </c>
      <c r="H1280" s="6" t="s">
        <v>867</v>
      </c>
      <c r="I1280" s="6">
        <v>153495</v>
      </c>
      <c r="J1280" s="6">
        <v>154040</v>
      </c>
      <c r="K1280" s="6" t="s">
        <v>759</v>
      </c>
      <c r="L1280" s="6">
        <v>546</v>
      </c>
      <c r="M1280" s="6" t="s">
        <v>760</v>
      </c>
      <c r="N1280" s="6" t="s">
        <v>4956</v>
      </c>
      <c r="O1280" s="6" t="s">
        <v>765</v>
      </c>
    </row>
    <row r="1281" spans="1:15" x14ac:dyDescent="0.25">
      <c r="A1281" s="6">
        <v>851021</v>
      </c>
      <c r="B1281" s="6">
        <v>2270.4055862918499</v>
      </c>
      <c r="C1281" s="6">
        <v>1013.84921565566</v>
      </c>
      <c r="D1281" s="6">
        <v>1.16339201149307</v>
      </c>
      <c r="E1281" s="7">
        <v>2.9505390242191799E-38</v>
      </c>
      <c r="F1281" s="7">
        <v>1.41671092151398E-37</v>
      </c>
      <c r="G1281" s="6" t="s">
        <v>4957</v>
      </c>
      <c r="H1281" s="6" t="s">
        <v>789</v>
      </c>
      <c r="I1281" s="6">
        <v>757637</v>
      </c>
      <c r="J1281" s="6">
        <v>758833</v>
      </c>
      <c r="K1281" s="6" t="s">
        <v>765</v>
      </c>
      <c r="L1281" s="6">
        <v>1197</v>
      </c>
      <c r="M1281" s="6" t="s">
        <v>760</v>
      </c>
      <c r="N1281" s="6" t="s">
        <v>4958</v>
      </c>
      <c r="O1281" s="6" t="s">
        <v>765</v>
      </c>
    </row>
    <row r="1282" spans="1:15" x14ac:dyDescent="0.25">
      <c r="A1282" s="6">
        <v>855564</v>
      </c>
      <c r="B1282" s="6">
        <v>1863.8416406930301</v>
      </c>
      <c r="C1282" s="6">
        <v>785.23524754965104</v>
      </c>
      <c r="D1282" s="6">
        <v>1.24746180606615</v>
      </c>
      <c r="E1282" s="7">
        <v>3.0177591394631598E-38</v>
      </c>
      <c r="F1282" s="7">
        <v>1.4478773941712199E-37</v>
      </c>
      <c r="G1282" s="6" t="s">
        <v>4959</v>
      </c>
      <c r="H1282" s="6" t="s">
        <v>758</v>
      </c>
      <c r="I1282" s="6">
        <v>339612</v>
      </c>
      <c r="J1282" s="6">
        <v>340208</v>
      </c>
      <c r="K1282" s="6" t="s">
        <v>759</v>
      </c>
      <c r="L1282" s="6">
        <v>597</v>
      </c>
      <c r="M1282" s="6" t="s">
        <v>760</v>
      </c>
      <c r="N1282" s="6" t="s">
        <v>4960</v>
      </c>
      <c r="O1282" s="6" t="s">
        <v>765</v>
      </c>
    </row>
    <row r="1283" spans="1:15" x14ac:dyDescent="0.25">
      <c r="A1283" s="6">
        <v>856877</v>
      </c>
      <c r="B1283" s="6">
        <v>1396.6077258923401</v>
      </c>
      <c r="C1283" s="6">
        <v>458.966695204541</v>
      </c>
      <c r="D1283" s="6">
        <v>1.6045387026314399</v>
      </c>
      <c r="E1283" s="7">
        <v>3.5267338306985901E-38</v>
      </c>
      <c r="F1283" s="7">
        <v>1.6907814983288E-37</v>
      </c>
      <c r="G1283" s="6" t="s">
        <v>4961</v>
      </c>
      <c r="H1283" s="6" t="s">
        <v>764</v>
      </c>
      <c r="I1283" s="6">
        <v>441373</v>
      </c>
      <c r="J1283" s="6">
        <v>441819</v>
      </c>
      <c r="K1283" s="6" t="s">
        <v>765</v>
      </c>
      <c r="L1283" s="6">
        <v>447</v>
      </c>
      <c r="M1283" s="6" t="s">
        <v>760</v>
      </c>
      <c r="N1283" s="6" t="s">
        <v>4962</v>
      </c>
      <c r="O1283" s="6" t="s">
        <v>765</v>
      </c>
    </row>
    <row r="1284" spans="1:15" x14ac:dyDescent="0.25">
      <c r="A1284" s="6">
        <v>850794</v>
      </c>
      <c r="B1284" s="6">
        <v>1956.64710434679</v>
      </c>
      <c r="C1284" s="6">
        <v>670.94083874518606</v>
      </c>
      <c r="D1284" s="6">
        <v>1.5430060202553</v>
      </c>
      <c r="E1284" s="7">
        <v>3.5842210699420798E-38</v>
      </c>
      <c r="F1284" s="7">
        <v>1.7170282281542101E-37</v>
      </c>
      <c r="G1284" s="6" t="s">
        <v>4963</v>
      </c>
      <c r="H1284" s="6" t="s">
        <v>789</v>
      </c>
      <c r="I1284" s="6">
        <v>346585</v>
      </c>
      <c r="J1284" s="6">
        <v>346980</v>
      </c>
      <c r="K1284" s="6" t="s">
        <v>759</v>
      </c>
      <c r="L1284" s="6">
        <v>396</v>
      </c>
      <c r="M1284" s="6" t="s">
        <v>760</v>
      </c>
      <c r="N1284" s="6" t="s">
        <v>4964</v>
      </c>
      <c r="O1284" s="6" t="s">
        <v>765</v>
      </c>
    </row>
    <row r="1285" spans="1:15" x14ac:dyDescent="0.25">
      <c r="A1285" s="6">
        <v>855609</v>
      </c>
      <c r="B1285" s="6">
        <v>635.53353654813395</v>
      </c>
      <c r="C1285" s="6">
        <v>1589.3349976700499</v>
      </c>
      <c r="D1285" s="6">
        <v>-1.3227221415686401</v>
      </c>
      <c r="E1285" s="7">
        <v>3.9698355347278902E-38</v>
      </c>
      <c r="F1285" s="7">
        <v>1.9003047716275799E-37</v>
      </c>
      <c r="G1285" s="6" t="s">
        <v>4965</v>
      </c>
      <c r="H1285" s="6" t="s">
        <v>758</v>
      </c>
      <c r="I1285" s="6">
        <v>412771</v>
      </c>
      <c r="J1285" s="6">
        <v>413199</v>
      </c>
      <c r="K1285" s="6" t="s">
        <v>759</v>
      </c>
      <c r="L1285" s="6">
        <v>429</v>
      </c>
      <c r="M1285" s="6" t="s">
        <v>760</v>
      </c>
      <c r="N1285" s="6" t="s">
        <v>4966</v>
      </c>
      <c r="O1285" s="6" t="s">
        <v>765</v>
      </c>
    </row>
    <row r="1286" spans="1:15" x14ac:dyDescent="0.25">
      <c r="A1286" s="6">
        <v>851788</v>
      </c>
      <c r="B1286" s="6">
        <v>4083.5602563498101</v>
      </c>
      <c r="C1286" s="6">
        <v>1538.51655128417</v>
      </c>
      <c r="D1286" s="6">
        <v>1.40880756490221</v>
      </c>
      <c r="E1286" s="7">
        <v>4.1663109326370702E-38</v>
      </c>
      <c r="F1286" s="7">
        <v>1.99283238961098E-37</v>
      </c>
      <c r="G1286" s="6" t="s">
        <v>825</v>
      </c>
      <c r="H1286" s="6" t="s">
        <v>796</v>
      </c>
      <c r="I1286" s="6">
        <v>865012</v>
      </c>
      <c r="J1286" s="6">
        <v>867522</v>
      </c>
      <c r="K1286" s="6" t="s">
        <v>765</v>
      </c>
      <c r="L1286" s="6">
        <v>2511</v>
      </c>
      <c r="M1286" s="6" t="s">
        <v>760</v>
      </c>
      <c r="N1286" s="6" t="s">
        <v>826</v>
      </c>
      <c r="O1286" s="6" t="s">
        <v>791</v>
      </c>
    </row>
    <row r="1287" spans="1:15" x14ac:dyDescent="0.25">
      <c r="A1287" s="6">
        <v>853652</v>
      </c>
      <c r="B1287" s="6">
        <v>292.47726558316202</v>
      </c>
      <c r="C1287" s="6">
        <v>912.09674113792903</v>
      </c>
      <c r="D1287" s="6">
        <v>-1.6417739500528901</v>
      </c>
      <c r="E1287" s="7">
        <v>6.5196718715770503E-38</v>
      </c>
      <c r="F1287" s="7">
        <v>3.1161147175668801E-37</v>
      </c>
      <c r="G1287" s="6" t="s">
        <v>4967</v>
      </c>
      <c r="H1287" s="6" t="s">
        <v>815</v>
      </c>
      <c r="I1287" s="6">
        <v>98721</v>
      </c>
      <c r="J1287" s="6">
        <v>99641</v>
      </c>
      <c r="K1287" s="6" t="s">
        <v>759</v>
      </c>
      <c r="L1287" s="6">
        <v>921</v>
      </c>
      <c r="M1287" s="6" t="s">
        <v>760</v>
      </c>
      <c r="N1287" s="6" t="s">
        <v>4968</v>
      </c>
      <c r="O1287" s="6" t="s">
        <v>765</v>
      </c>
    </row>
    <row r="1288" spans="1:15" x14ac:dyDescent="0.25">
      <c r="A1288" s="6">
        <v>852871</v>
      </c>
      <c r="B1288" s="6">
        <v>5323.4001533661904</v>
      </c>
      <c r="C1288" s="6">
        <v>2203.3825217150202</v>
      </c>
      <c r="D1288" s="6">
        <v>1.2729911126517</v>
      </c>
      <c r="E1288" s="7">
        <v>8.8878467055284996E-38</v>
      </c>
      <c r="F1288" s="7">
        <v>4.2447597146982903E-37</v>
      </c>
      <c r="G1288" s="6" t="s">
        <v>836</v>
      </c>
      <c r="H1288" s="6" t="s">
        <v>776</v>
      </c>
      <c r="I1288" s="6">
        <v>469092</v>
      </c>
      <c r="J1288" s="6">
        <v>472298</v>
      </c>
      <c r="K1288" s="6" t="s">
        <v>765</v>
      </c>
      <c r="L1288" s="6">
        <v>3207</v>
      </c>
      <c r="M1288" s="6" t="s">
        <v>760</v>
      </c>
      <c r="N1288" s="6" t="s">
        <v>837</v>
      </c>
      <c r="O1288" s="6" t="s">
        <v>767</v>
      </c>
    </row>
    <row r="1289" spans="1:15" x14ac:dyDescent="0.25">
      <c r="A1289" s="6">
        <v>853382</v>
      </c>
      <c r="B1289" s="6">
        <v>2669.6200468375901</v>
      </c>
      <c r="C1289" s="6">
        <v>955.577815638831</v>
      </c>
      <c r="D1289" s="6">
        <v>1.4816707139907199</v>
      </c>
      <c r="E1289" s="7">
        <v>9.3766442748929398E-38</v>
      </c>
      <c r="F1289" s="7">
        <v>4.4747945945528702E-37</v>
      </c>
      <c r="G1289" s="6" t="s">
        <v>1035</v>
      </c>
      <c r="H1289" s="6" t="s">
        <v>818</v>
      </c>
      <c r="I1289" s="6">
        <v>315759</v>
      </c>
      <c r="J1289" s="6">
        <v>316475</v>
      </c>
      <c r="K1289" s="6" t="s">
        <v>765</v>
      </c>
      <c r="L1289" s="6">
        <v>717</v>
      </c>
      <c r="M1289" s="6" t="s">
        <v>760</v>
      </c>
      <c r="N1289" s="6" t="s">
        <v>4969</v>
      </c>
      <c r="O1289" s="6" t="s">
        <v>765</v>
      </c>
    </row>
    <row r="1290" spans="1:15" x14ac:dyDescent="0.25">
      <c r="A1290" s="6">
        <v>856720</v>
      </c>
      <c r="B1290" s="6">
        <v>1719.09660519109</v>
      </c>
      <c r="C1290" s="6">
        <v>3916.0873253608902</v>
      </c>
      <c r="D1290" s="6">
        <v>-1.1875327754268701</v>
      </c>
      <c r="E1290" s="7">
        <v>1.3284826037454299E-37</v>
      </c>
      <c r="F1290" s="7">
        <v>6.3302448631702497E-37</v>
      </c>
      <c r="G1290" s="6" t="s">
        <v>1749</v>
      </c>
      <c r="H1290" s="6" t="s">
        <v>764</v>
      </c>
      <c r="I1290" s="6">
        <v>157736</v>
      </c>
      <c r="J1290" s="6">
        <v>159118</v>
      </c>
      <c r="K1290" s="6" t="s">
        <v>765</v>
      </c>
      <c r="L1290" s="6">
        <v>1290</v>
      </c>
      <c r="M1290" s="6" t="s">
        <v>760</v>
      </c>
      <c r="N1290" s="6" t="s">
        <v>4970</v>
      </c>
      <c r="O1290" s="6" t="s">
        <v>765</v>
      </c>
    </row>
    <row r="1291" spans="1:15" x14ac:dyDescent="0.25">
      <c r="A1291" s="6">
        <v>850666</v>
      </c>
      <c r="B1291" s="6">
        <v>2077.13320531201</v>
      </c>
      <c r="C1291" s="6">
        <v>825.175863342203</v>
      </c>
      <c r="D1291" s="6">
        <v>1.3321973450679601</v>
      </c>
      <c r="E1291" s="7">
        <v>1.4104880169276299E-37</v>
      </c>
      <c r="F1291" s="7">
        <v>6.71589507148065E-37</v>
      </c>
      <c r="G1291" s="6" t="s">
        <v>4971</v>
      </c>
      <c r="H1291" s="6" t="s">
        <v>789</v>
      </c>
      <c r="I1291" s="6">
        <v>21138</v>
      </c>
      <c r="J1291" s="6">
        <v>21839</v>
      </c>
      <c r="K1291" s="6" t="s">
        <v>765</v>
      </c>
      <c r="L1291" s="6">
        <v>702</v>
      </c>
      <c r="M1291" s="6" t="s">
        <v>760</v>
      </c>
      <c r="N1291" s="6" t="s">
        <v>4972</v>
      </c>
      <c r="O1291" s="6" t="s">
        <v>3801</v>
      </c>
    </row>
    <row r="1292" spans="1:15" x14ac:dyDescent="0.25">
      <c r="A1292" s="6">
        <v>850670</v>
      </c>
      <c r="B1292" s="6">
        <v>1949.0146614877499</v>
      </c>
      <c r="C1292" s="6">
        <v>823.53897346547296</v>
      </c>
      <c r="D1292" s="6">
        <v>1.24218937930281</v>
      </c>
      <c r="E1292" s="7">
        <v>1.4195261244377201E-37</v>
      </c>
      <c r="F1292" s="7">
        <v>6.7537970354796999E-37</v>
      </c>
      <c r="G1292" s="6" t="s">
        <v>4973</v>
      </c>
      <c r="H1292" s="6" t="s">
        <v>789</v>
      </c>
      <c r="I1292" s="6">
        <v>27409</v>
      </c>
      <c r="J1292" s="6">
        <v>28305</v>
      </c>
      <c r="K1292" s="6" t="s">
        <v>765</v>
      </c>
      <c r="L1292" s="6">
        <v>897</v>
      </c>
      <c r="M1292" s="6" t="s">
        <v>760</v>
      </c>
      <c r="N1292" s="6" t="s">
        <v>4974</v>
      </c>
      <c r="O1292" s="6" t="s">
        <v>3078</v>
      </c>
    </row>
    <row r="1293" spans="1:15" x14ac:dyDescent="0.25">
      <c r="A1293" s="6">
        <v>851699</v>
      </c>
      <c r="B1293" s="6">
        <v>1650.1016530535801</v>
      </c>
      <c r="C1293" s="6">
        <v>698.45674996658499</v>
      </c>
      <c r="D1293" s="6">
        <v>1.23962190604639</v>
      </c>
      <c r="E1293" s="7">
        <v>1.5530564486055701E-37</v>
      </c>
      <c r="F1293" s="7">
        <v>7.3834990189396999E-37</v>
      </c>
      <c r="G1293" s="6" t="s">
        <v>4975</v>
      </c>
      <c r="H1293" s="6" t="s">
        <v>796</v>
      </c>
      <c r="I1293" s="6">
        <v>693585</v>
      </c>
      <c r="J1293" s="6">
        <v>694175</v>
      </c>
      <c r="K1293" s="6" t="s">
        <v>759</v>
      </c>
      <c r="L1293" s="6">
        <v>591</v>
      </c>
      <c r="M1293" s="6" t="s">
        <v>760</v>
      </c>
      <c r="N1293" s="6" t="s">
        <v>4976</v>
      </c>
      <c r="O1293" s="6" t="s">
        <v>765</v>
      </c>
    </row>
    <row r="1294" spans="1:15" x14ac:dyDescent="0.25">
      <c r="A1294" s="6">
        <v>856852</v>
      </c>
      <c r="B1294" s="6">
        <v>3128.8209789020202</v>
      </c>
      <c r="C1294" s="6">
        <v>1447.9694140455399</v>
      </c>
      <c r="D1294" s="6">
        <v>1.1120177469121599</v>
      </c>
      <c r="E1294" s="7">
        <v>1.6369736158372401E-37</v>
      </c>
      <c r="F1294" s="7">
        <v>7.7765554790266601E-37</v>
      </c>
      <c r="G1294" s="6" t="s">
        <v>4977</v>
      </c>
      <c r="H1294" s="6" t="s">
        <v>764</v>
      </c>
      <c r="I1294" s="6">
        <v>395348</v>
      </c>
      <c r="J1294" s="6">
        <v>396172</v>
      </c>
      <c r="K1294" s="6" t="s">
        <v>765</v>
      </c>
      <c r="L1294" s="6">
        <v>825</v>
      </c>
      <c r="M1294" s="6" t="s">
        <v>760</v>
      </c>
      <c r="N1294" s="6" t="s">
        <v>4978</v>
      </c>
      <c r="O1294" s="6" t="s">
        <v>4979</v>
      </c>
    </row>
    <row r="1295" spans="1:15" x14ac:dyDescent="0.25">
      <c r="A1295" s="6">
        <v>856702</v>
      </c>
      <c r="B1295" s="6">
        <v>1257.30577611484</v>
      </c>
      <c r="C1295" s="6">
        <v>2593.0483760591301</v>
      </c>
      <c r="D1295" s="6">
        <v>-1.04429120588395</v>
      </c>
      <c r="E1295" s="7">
        <v>2.1124691881835399E-37</v>
      </c>
      <c r="F1295" s="7">
        <v>1.00202361341091E-36</v>
      </c>
      <c r="G1295" s="6" t="s">
        <v>4980</v>
      </c>
      <c r="H1295" s="6" t="s">
        <v>764</v>
      </c>
      <c r="I1295" s="6">
        <v>128825</v>
      </c>
      <c r="J1295" s="6">
        <v>130561</v>
      </c>
      <c r="K1295" s="6" t="s">
        <v>759</v>
      </c>
      <c r="L1295" s="6">
        <v>1737</v>
      </c>
      <c r="M1295" s="6" t="s">
        <v>760</v>
      </c>
      <c r="N1295" s="6" t="s">
        <v>4981</v>
      </c>
      <c r="O1295" s="6" t="s">
        <v>3851</v>
      </c>
    </row>
    <row r="1296" spans="1:15" x14ac:dyDescent="0.25">
      <c r="A1296" s="6">
        <v>853516</v>
      </c>
      <c r="B1296" s="6">
        <v>1321.9136381707399</v>
      </c>
      <c r="C1296" s="6">
        <v>485.806060454538</v>
      </c>
      <c r="D1296" s="6">
        <v>1.44459887935494</v>
      </c>
      <c r="E1296" s="7">
        <v>2.1793156076250501E-37</v>
      </c>
      <c r="F1296" s="7">
        <v>1.03216867705054E-36</v>
      </c>
      <c r="G1296" s="6" t="s">
        <v>4982</v>
      </c>
      <c r="H1296" s="6" t="s">
        <v>818</v>
      </c>
      <c r="I1296" s="6">
        <v>538772</v>
      </c>
      <c r="J1296" s="6">
        <v>539266</v>
      </c>
      <c r="K1296" s="6" t="s">
        <v>759</v>
      </c>
      <c r="L1296" s="6">
        <v>495</v>
      </c>
      <c r="M1296" s="6" t="s">
        <v>760</v>
      </c>
      <c r="N1296" s="6" t="s">
        <v>4983</v>
      </c>
      <c r="O1296" s="6" t="s">
        <v>765</v>
      </c>
    </row>
    <row r="1297" spans="1:15" x14ac:dyDescent="0.25">
      <c r="A1297" s="6">
        <v>851330</v>
      </c>
      <c r="B1297" s="6">
        <v>1992.14051447622</v>
      </c>
      <c r="C1297" s="6">
        <v>874.27965128730796</v>
      </c>
      <c r="D1297" s="6">
        <v>1.18867307760479</v>
      </c>
      <c r="E1297" s="7">
        <v>2.2228489649266999E-37</v>
      </c>
      <c r="F1297" s="7">
        <v>1.05199181376365E-36</v>
      </c>
      <c r="G1297" s="6" t="s">
        <v>4984</v>
      </c>
      <c r="H1297" s="6" t="s">
        <v>796</v>
      </c>
      <c r="I1297" s="6">
        <v>104917</v>
      </c>
      <c r="J1297" s="6">
        <v>106494</v>
      </c>
      <c r="K1297" s="6" t="s">
        <v>765</v>
      </c>
      <c r="L1297" s="6">
        <v>1578</v>
      </c>
      <c r="M1297" s="6" t="s">
        <v>760</v>
      </c>
      <c r="N1297" s="6" t="s">
        <v>4985</v>
      </c>
      <c r="O1297" s="6" t="s">
        <v>765</v>
      </c>
    </row>
    <row r="1298" spans="1:15" x14ac:dyDescent="0.25">
      <c r="A1298" s="6">
        <v>851129</v>
      </c>
      <c r="B1298" s="6">
        <v>112.04679255428</v>
      </c>
      <c r="C1298" s="6">
        <v>488.40154954214898</v>
      </c>
      <c r="D1298" s="6">
        <v>-2.1244411258816598</v>
      </c>
      <c r="E1298" s="7">
        <v>2.34503086260368E-37</v>
      </c>
      <c r="F1298" s="7">
        <v>1.10897836868488E-36</v>
      </c>
      <c r="G1298" s="6" t="s">
        <v>4986</v>
      </c>
      <c r="H1298" s="6" t="s">
        <v>789</v>
      </c>
      <c r="I1298" s="6">
        <v>947253</v>
      </c>
      <c r="J1298" s="6">
        <v>947978</v>
      </c>
      <c r="K1298" s="6" t="s">
        <v>759</v>
      </c>
      <c r="L1298" s="6">
        <v>726</v>
      </c>
      <c r="M1298" s="6" t="s">
        <v>760</v>
      </c>
      <c r="N1298" s="6" t="s">
        <v>4987</v>
      </c>
      <c r="O1298" s="6" t="s">
        <v>765</v>
      </c>
    </row>
    <row r="1299" spans="1:15" x14ac:dyDescent="0.25">
      <c r="A1299" s="6">
        <v>850949</v>
      </c>
      <c r="B1299" s="6">
        <v>6043.5613226842697</v>
      </c>
      <c r="C1299" s="6">
        <v>2733.3519854856099</v>
      </c>
      <c r="D1299" s="6">
        <v>1.1449901424417399</v>
      </c>
      <c r="E1299" s="7">
        <v>2.3668816617506302E-37</v>
      </c>
      <c r="F1299" s="7">
        <v>1.11846760878804E-36</v>
      </c>
      <c r="G1299" s="6" t="s">
        <v>4988</v>
      </c>
      <c r="H1299" s="6" t="s">
        <v>789</v>
      </c>
      <c r="I1299" s="6">
        <v>628684</v>
      </c>
      <c r="J1299" s="6">
        <v>633354</v>
      </c>
      <c r="K1299" s="6" t="s">
        <v>765</v>
      </c>
      <c r="L1299" s="6">
        <v>4671</v>
      </c>
      <c r="M1299" s="6" t="s">
        <v>760</v>
      </c>
      <c r="N1299" s="6" t="s">
        <v>4989</v>
      </c>
      <c r="O1299" s="6" t="s">
        <v>4990</v>
      </c>
    </row>
    <row r="1300" spans="1:15" x14ac:dyDescent="0.25">
      <c r="A1300" s="6">
        <v>855370</v>
      </c>
      <c r="B1300" s="6">
        <v>1236.1381918777299</v>
      </c>
      <c r="C1300" s="6">
        <v>452.76994521890703</v>
      </c>
      <c r="D1300" s="6">
        <v>1.4483539921141</v>
      </c>
      <c r="E1300" s="7">
        <v>2.41933014506964E-37</v>
      </c>
      <c r="F1300" s="7">
        <v>1.1423905568203699E-36</v>
      </c>
      <c r="G1300" s="6" t="s">
        <v>4991</v>
      </c>
      <c r="H1300" s="6" t="s">
        <v>802</v>
      </c>
      <c r="I1300" s="6">
        <v>916746</v>
      </c>
      <c r="J1300" s="6">
        <v>917051</v>
      </c>
      <c r="K1300" s="6" t="s">
        <v>759</v>
      </c>
      <c r="L1300" s="6">
        <v>306</v>
      </c>
      <c r="M1300" s="6" t="s">
        <v>760</v>
      </c>
      <c r="N1300" s="6" t="s">
        <v>4992</v>
      </c>
      <c r="O1300" s="6" t="s">
        <v>765</v>
      </c>
    </row>
    <row r="1301" spans="1:15" x14ac:dyDescent="0.25">
      <c r="A1301" s="6">
        <v>854417</v>
      </c>
      <c r="B1301" s="6">
        <v>879.81584092291996</v>
      </c>
      <c r="C1301" s="6">
        <v>1992.6472653507501</v>
      </c>
      <c r="D1301" s="6">
        <v>-1.1791543987356301</v>
      </c>
      <c r="E1301" s="7">
        <v>2.4852849853523398E-37</v>
      </c>
      <c r="F1301" s="7">
        <v>1.17265027998628E-36</v>
      </c>
      <c r="G1301" s="6" t="s">
        <v>4993</v>
      </c>
      <c r="H1301" s="6" t="s">
        <v>843</v>
      </c>
      <c r="I1301" s="6">
        <v>790211</v>
      </c>
      <c r="J1301" s="6">
        <v>792241</v>
      </c>
      <c r="K1301" s="6" t="s">
        <v>765</v>
      </c>
      <c r="L1301" s="6">
        <v>2031</v>
      </c>
      <c r="M1301" s="6" t="s">
        <v>760</v>
      </c>
      <c r="N1301" s="6" t="s">
        <v>4994</v>
      </c>
      <c r="O1301" s="6" t="s">
        <v>765</v>
      </c>
    </row>
    <row r="1302" spans="1:15" x14ac:dyDescent="0.25">
      <c r="A1302" s="6">
        <v>850889</v>
      </c>
      <c r="B1302" s="6">
        <v>3088.30266412948</v>
      </c>
      <c r="C1302" s="6">
        <v>7483.6127500945904</v>
      </c>
      <c r="D1302" s="6">
        <v>-1.2771106455162</v>
      </c>
      <c r="E1302" s="7">
        <v>2.6884986145452002E-37</v>
      </c>
      <c r="F1302" s="7">
        <v>1.26757955746728E-36</v>
      </c>
      <c r="G1302" s="6" t="s">
        <v>4995</v>
      </c>
      <c r="H1302" s="6" t="s">
        <v>789</v>
      </c>
      <c r="I1302" s="6">
        <v>538792</v>
      </c>
      <c r="J1302" s="6">
        <v>539589</v>
      </c>
      <c r="K1302" s="6" t="s">
        <v>765</v>
      </c>
      <c r="L1302" s="6">
        <v>798</v>
      </c>
      <c r="M1302" s="6" t="s">
        <v>760</v>
      </c>
      <c r="N1302" s="6" t="s">
        <v>4996</v>
      </c>
      <c r="O1302" s="6" t="s">
        <v>765</v>
      </c>
    </row>
    <row r="1303" spans="1:15" x14ac:dyDescent="0.25">
      <c r="A1303" s="6">
        <v>855779</v>
      </c>
      <c r="B1303" s="6">
        <v>1687.6346089081501</v>
      </c>
      <c r="C1303" s="6">
        <v>4061.3591808255101</v>
      </c>
      <c r="D1303" s="6">
        <v>-1.26660834952424</v>
      </c>
      <c r="E1303" s="7">
        <v>3.4605102419061699E-37</v>
      </c>
      <c r="F1303" s="7">
        <v>1.6291177442362199E-36</v>
      </c>
      <c r="G1303" s="6" t="s">
        <v>1909</v>
      </c>
      <c r="H1303" s="6" t="s">
        <v>758</v>
      </c>
      <c r="I1303" s="6">
        <v>701895</v>
      </c>
      <c r="J1303" s="6">
        <v>703085</v>
      </c>
      <c r="K1303" s="6" t="s">
        <v>759</v>
      </c>
      <c r="L1303" s="6">
        <v>1191</v>
      </c>
      <c r="M1303" s="6" t="s">
        <v>760</v>
      </c>
      <c r="N1303" s="6" t="s">
        <v>4997</v>
      </c>
      <c r="O1303" s="6" t="s">
        <v>3953</v>
      </c>
    </row>
    <row r="1304" spans="1:15" x14ac:dyDescent="0.25">
      <c r="A1304" s="6">
        <v>853523</v>
      </c>
      <c r="B1304" s="6">
        <v>2295.2935973266299</v>
      </c>
      <c r="C1304" s="6">
        <v>1025.48650110215</v>
      </c>
      <c r="D1304" s="6">
        <v>1.1624760846770199</v>
      </c>
      <c r="E1304" s="7">
        <v>3.7350871908979799E-37</v>
      </c>
      <c r="F1304" s="7">
        <v>1.75706128664916E-36</v>
      </c>
      <c r="G1304" s="6" t="s">
        <v>4998</v>
      </c>
      <c r="H1304" s="6" t="s">
        <v>818</v>
      </c>
      <c r="I1304" s="6">
        <v>548759</v>
      </c>
      <c r="J1304" s="6">
        <v>549814</v>
      </c>
      <c r="K1304" s="6" t="s">
        <v>759</v>
      </c>
      <c r="L1304" s="6">
        <v>1056</v>
      </c>
      <c r="M1304" s="6" t="s">
        <v>760</v>
      </c>
      <c r="N1304" s="6" t="s">
        <v>4999</v>
      </c>
      <c r="O1304" s="6" t="s">
        <v>3358</v>
      </c>
    </row>
    <row r="1305" spans="1:15" x14ac:dyDescent="0.25">
      <c r="A1305" s="6">
        <v>855563</v>
      </c>
      <c r="B1305" s="6">
        <v>3190.3886869941898</v>
      </c>
      <c r="C1305" s="6">
        <v>1448.7239465457601</v>
      </c>
      <c r="D1305" s="6">
        <v>1.1386521752249701</v>
      </c>
      <c r="E1305" s="7">
        <v>3.87233425188281E-37</v>
      </c>
      <c r="F1305" s="7">
        <v>1.8202585463088999E-36</v>
      </c>
      <c r="G1305" s="6" t="s">
        <v>5000</v>
      </c>
      <c r="H1305" s="6" t="s">
        <v>758</v>
      </c>
      <c r="I1305" s="6">
        <v>338478</v>
      </c>
      <c r="J1305" s="6">
        <v>339347</v>
      </c>
      <c r="K1305" s="6" t="s">
        <v>765</v>
      </c>
      <c r="L1305" s="6">
        <v>870</v>
      </c>
      <c r="M1305" s="6" t="s">
        <v>760</v>
      </c>
      <c r="N1305" s="6" t="s">
        <v>5001</v>
      </c>
      <c r="O1305" s="6" t="s">
        <v>765</v>
      </c>
    </row>
    <row r="1306" spans="1:15" x14ac:dyDescent="0.25">
      <c r="A1306" s="6">
        <v>852220</v>
      </c>
      <c r="B1306" s="6">
        <v>1481.70744933285</v>
      </c>
      <c r="C1306" s="6">
        <v>598.19899887316296</v>
      </c>
      <c r="D1306" s="6">
        <v>1.3086622255708</v>
      </c>
      <c r="E1306" s="7">
        <v>4.0529276219436099E-37</v>
      </c>
      <c r="F1306" s="7">
        <v>1.9037214751948E-36</v>
      </c>
      <c r="G1306" s="6" t="s">
        <v>5002</v>
      </c>
      <c r="H1306" s="6" t="s">
        <v>783</v>
      </c>
      <c r="I1306" s="6">
        <v>110125</v>
      </c>
      <c r="J1306" s="6">
        <v>110539</v>
      </c>
      <c r="K1306" s="6" t="s">
        <v>765</v>
      </c>
      <c r="L1306" s="6">
        <v>330</v>
      </c>
      <c r="M1306" s="6" t="s">
        <v>760</v>
      </c>
      <c r="N1306" s="6" t="s">
        <v>5003</v>
      </c>
      <c r="O1306" s="6" t="s">
        <v>765</v>
      </c>
    </row>
    <row r="1307" spans="1:15" x14ac:dyDescent="0.25">
      <c r="A1307" s="6">
        <v>850561</v>
      </c>
      <c r="B1307" s="6">
        <v>1530.6564416752201</v>
      </c>
      <c r="C1307" s="6">
        <v>3496.99366350729</v>
      </c>
      <c r="D1307" s="6">
        <v>-1.1916242367502801</v>
      </c>
      <c r="E1307" s="7">
        <v>4.0611313092811599E-37</v>
      </c>
      <c r="F1307" s="7">
        <v>1.90614597632627E-36</v>
      </c>
      <c r="G1307" s="6" t="s">
        <v>5004</v>
      </c>
      <c r="H1307" s="6" t="s">
        <v>805</v>
      </c>
      <c r="I1307" s="6">
        <v>162488</v>
      </c>
      <c r="J1307" s="6">
        <v>164746</v>
      </c>
      <c r="K1307" s="6" t="s">
        <v>759</v>
      </c>
      <c r="L1307" s="6">
        <v>2259</v>
      </c>
      <c r="M1307" s="6" t="s">
        <v>760</v>
      </c>
      <c r="N1307" s="6" t="s">
        <v>5005</v>
      </c>
      <c r="O1307" s="6" t="s">
        <v>3043</v>
      </c>
    </row>
    <row r="1308" spans="1:15" x14ac:dyDescent="0.25">
      <c r="A1308" s="6">
        <v>851008</v>
      </c>
      <c r="B1308" s="6">
        <v>2051.46284001922</v>
      </c>
      <c r="C1308" s="6">
        <v>4452.7837629036303</v>
      </c>
      <c r="D1308" s="6">
        <v>-1.11821675407258</v>
      </c>
      <c r="E1308" s="7">
        <v>4.2466984736337602E-37</v>
      </c>
      <c r="F1308" s="7">
        <v>1.99175244279859E-36</v>
      </c>
      <c r="G1308" s="6" t="s">
        <v>5006</v>
      </c>
      <c r="H1308" s="6" t="s">
        <v>789</v>
      </c>
      <c r="I1308" s="6">
        <v>730825</v>
      </c>
      <c r="J1308" s="6">
        <v>731559</v>
      </c>
      <c r="K1308" s="6" t="s">
        <v>759</v>
      </c>
      <c r="L1308" s="6">
        <v>735</v>
      </c>
      <c r="M1308" s="6" t="s">
        <v>760</v>
      </c>
      <c r="N1308" s="6" t="s">
        <v>5007</v>
      </c>
      <c r="O1308" s="6" t="s">
        <v>765</v>
      </c>
    </row>
    <row r="1309" spans="1:15" x14ac:dyDescent="0.25">
      <c r="A1309" s="6">
        <v>854998</v>
      </c>
      <c r="B1309" s="6">
        <v>1412.0174298368099</v>
      </c>
      <c r="C1309" s="6">
        <v>460.199587500608</v>
      </c>
      <c r="D1309" s="6">
        <v>1.61586211228516</v>
      </c>
      <c r="E1309" s="7">
        <v>4.5644453733542901E-37</v>
      </c>
      <c r="F1309" s="7">
        <v>2.1391783627104001E-36</v>
      </c>
      <c r="G1309" s="6" t="s">
        <v>5008</v>
      </c>
      <c r="H1309" s="6" t="s">
        <v>802</v>
      </c>
      <c r="I1309" s="6">
        <v>246895</v>
      </c>
      <c r="J1309" s="6">
        <v>247428</v>
      </c>
      <c r="K1309" s="6" t="s">
        <v>765</v>
      </c>
      <c r="L1309" s="6">
        <v>534</v>
      </c>
      <c r="M1309" s="6" t="s">
        <v>760</v>
      </c>
      <c r="N1309" s="6" t="s">
        <v>5009</v>
      </c>
      <c r="O1309" s="6" t="s">
        <v>765</v>
      </c>
    </row>
    <row r="1310" spans="1:15" x14ac:dyDescent="0.25">
      <c r="A1310" s="6">
        <v>856916</v>
      </c>
      <c r="B1310" s="6">
        <v>8332.7177412952205</v>
      </c>
      <c r="C1310" s="6">
        <v>3790.9414380534499</v>
      </c>
      <c r="D1310" s="6">
        <v>1.1364623926084301</v>
      </c>
      <c r="E1310" s="7">
        <v>4.9310159724057596E-37</v>
      </c>
      <c r="F1310" s="7">
        <v>2.30924858618046E-36</v>
      </c>
      <c r="G1310" s="6" t="s">
        <v>854</v>
      </c>
      <c r="H1310" s="6" t="s">
        <v>764</v>
      </c>
      <c r="I1310" s="6">
        <v>523369</v>
      </c>
      <c r="J1310" s="6">
        <v>525759</v>
      </c>
      <c r="K1310" s="6" t="s">
        <v>759</v>
      </c>
      <c r="L1310" s="6">
        <v>2391</v>
      </c>
      <c r="M1310" s="6" t="s">
        <v>760</v>
      </c>
      <c r="N1310" s="6" t="s">
        <v>855</v>
      </c>
      <c r="O1310" s="6" t="s">
        <v>798</v>
      </c>
    </row>
    <row r="1311" spans="1:15" x14ac:dyDescent="0.25">
      <c r="A1311" s="6">
        <v>856596</v>
      </c>
      <c r="B1311" s="6">
        <v>983.960170970994</v>
      </c>
      <c r="C1311" s="6">
        <v>259.363718838252</v>
      </c>
      <c r="D1311" s="6">
        <v>1.9238619857718799</v>
      </c>
      <c r="E1311" s="7">
        <v>6.7905832955184702E-37</v>
      </c>
      <c r="F1311" s="7">
        <v>3.1777292703300003E-36</v>
      </c>
      <c r="G1311" s="6" t="s">
        <v>5010</v>
      </c>
      <c r="H1311" s="6" t="s">
        <v>769</v>
      </c>
      <c r="I1311" s="6">
        <v>484028</v>
      </c>
      <c r="J1311" s="6">
        <v>484600</v>
      </c>
      <c r="K1311" s="6" t="s">
        <v>759</v>
      </c>
      <c r="L1311" s="6">
        <v>573</v>
      </c>
      <c r="M1311" s="6" t="s">
        <v>760</v>
      </c>
      <c r="N1311" s="6" t="s">
        <v>5011</v>
      </c>
      <c r="O1311" s="6" t="s">
        <v>765</v>
      </c>
    </row>
    <row r="1312" spans="1:15" x14ac:dyDescent="0.25">
      <c r="A1312" s="6">
        <v>853908</v>
      </c>
      <c r="B1312" s="6">
        <v>1834.64717718313</v>
      </c>
      <c r="C1312" s="6">
        <v>844.60168454217398</v>
      </c>
      <c r="D1312" s="6">
        <v>1.11913064583676</v>
      </c>
      <c r="E1312" s="7">
        <v>6.85847586750983E-37</v>
      </c>
      <c r="F1312" s="7">
        <v>3.2071052078967597E-36</v>
      </c>
      <c r="G1312" s="6" t="s">
        <v>5012</v>
      </c>
      <c r="H1312" s="6" t="s">
        <v>815</v>
      </c>
      <c r="I1312" s="6">
        <v>508702</v>
      </c>
      <c r="J1312" s="6">
        <v>510633</v>
      </c>
      <c r="K1312" s="6" t="s">
        <v>765</v>
      </c>
      <c r="L1312" s="6">
        <v>1932</v>
      </c>
      <c r="M1312" s="6" t="s">
        <v>760</v>
      </c>
      <c r="N1312" s="6" t="s">
        <v>5013</v>
      </c>
      <c r="O1312" s="6" t="s">
        <v>2580</v>
      </c>
    </row>
    <row r="1313" spans="1:15" x14ac:dyDescent="0.25">
      <c r="A1313" s="6">
        <v>855851</v>
      </c>
      <c r="B1313" s="6">
        <v>2684.90233685468</v>
      </c>
      <c r="C1313" s="6">
        <v>1083.2038507300001</v>
      </c>
      <c r="D1313" s="6">
        <v>1.30941056990678</v>
      </c>
      <c r="E1313" s="7">
        <v>9.1049859454028207E-37</v>
      </c>
      <c r="F1313" s="7">
        <v>4.2544252001412499E-36</v>
      </c>
      <c r="G1313" s="6" t="s">
        <v>5014</v>
      </c>
      <c r="H1313" s="6" t="s">
        <v>867</v>
      </c>
      <c r="I1313" s="6">
        <v>15053</v>
      </c>
      <c r="J1313" s="6">
        <v>15355</v>
      </c>
      <c r="K1313" s="6" t="s">
        <v>765</v>
      </c>
      <c r="L1313" s="6">
        <v>303</v>
      </c>
      <c r="M1313" s="6" t="s">
        <v>760</v>
      </c>
      <c r="N1313" s="6" t="s">
        <v>5015</v>
      </c>
      <c r="O1313" s="6" t="s">
        <v>765</v>
      </c>
    </row>
    <row r="1314" spans="1:15" x14ac:dyDescent="0.25">
      <c r="A1314" s="6">
        <v>855239</v>
      </c>
      <c r="B1314" s="6">
        <v>668.01980698990099</v>
      </c>
      <c r="C1314" s="6">
        <v>2173.12060146773</v>
      </c>
      <c r="D1314" s="6">
        <v>-1.70118377305374</v>
      </c>
      <c r="E1314" s="7">
        <v>9.8073456795177706E-37</v>
      </c>
      <c r="F1314" s="7">
        <v>4.5791973195125503E-36</v>
      </c>
      <c r="G1314" s="6" t="s">
        <v>5016</v>
      </c>
      <c r="H1314" s="6" t="s">
        <v>802</v>
      </c>
      <c r="I1314" s="6">
        <v>662644</v>
      </c>
      <c r="J1314" s="6">
        <v>664284</v>
      </c>
      <c r="K1314" s="6" t="s">
        <v>759</v>
      </c>
      <c r="L1314" s="6">
        <v>1641</v>
      </c>
      <c r="M1314" s="6" t="s">
        <v>760</v>
      </c>
      <c r="N1314" s="6" t="s">
        <v>5017</v>
      </c>
      <c r="O1314" s="6" t="s">
        <v>765</v>
      </c>
    </row>
    <row r="1315" spans="1:15" x14ac:dyDescent="0.25">
      <c r="A1315" s="6">
        <v>853410</v>
      </c>
      <c r="B1315" s="6">
        <v>902.86071076381495</v>
      </c>
      <c r="C1315" s="6">
        <v>2608.6543212088</v>
      </c>
      <c r="D1315" s="6">
        <v>-1.5301222646314301</v>
      </c>
      <c r="E1315" s="7">
        <v>1.02407994115882E-36</v>
      </c>
      <c r="F1315" s="7">
        <v>4.7780230166054903E-36</v>
      </c>
      <c r="G1315" s="6" t="s">
        <v>5018</v>
      </c>
      <c r="H1315" s="6" t="s">
        <v>818</v>
      </c>
      <c r="I1315" s="6">
        <v>368748</v>
      </c>
      <c r="J1315" s="6">
        <v>373799</v>
      </c>
      <c r="K1315" s="6" t="s">
        <v>765</v>
      </c>
      <c r="L1315" s="6">
        <v>5052</v>
      </c>
      <c r="M1315" s="6" t="s">
        <v>760</v>
      </c>
      <c r="N1315" s="6" t="s">
        <v>5019</v>
      </c>
      <c r="O1315" s="6" t="s">
        <v>765</v>
      </c>
    </row>
    <row r="1316" spans="1:15" x14ac:dyDescent="0.25">
      <c r="A1316" s="6">
        <v>854401</v>
      </c>
      <c r="B1316" s="6">
        <v>793.36635934867195</v>
      </c>
      <c r="C1316" s="6">
        <v>2365.24236016227</v>
      </c>
      <c r="D1316" s="6">
        <v>-1.57636924447321</v>
      </c>
      <c r="E1316" s="7">
        <v>1.1345393266367901E-36</v>
      </c>
      <c r="F1316" s="7">
        <v>5.2894519499301797E-36</v>
      </c>
      <c r="G1316" s="6" t="s">
        <v>5020</v>
      </c>
      <c r="H1316" s="6" t="s">
        <v>843</v>
      </c>
      <c r="I1316" s="6">
        <v>761614</v>
      </c>
      <c r="J1316" s="6">
        <v>762084</v>
      </c>
      <c r="K1316" s="6" t="s">
        <v>765</v>
      </c>
      <c r="L1316" s="6">
        <v>471</v>
      </c>
      <c r="M1316" s="6" t="s">
        <v>760</v>
      </c>
      <c r="N1316" s="6" t="s">
        <v>5021</v>
      </c>
      <c r="O1316" s="6" t="s">
        <v>765</v>
      </c>
    </row>
    <row r="1317" spans="1:15" x14ac:dyDescent="0.25">
      <c r="A1317" s="6">
        <v>854230</v>
      </c>
      <c r="B1317" s="6">
        <v>2126.88974302935</v>
      </c>
      <c r="C1317" s="6">
        <v>576.28457698853504</v>
      </c>
      <c r="D1317" s="6">
        <v>1.8830017039070699</v>
      </c>
      <c r="E1317" s="7">
        <v>1.7973441929871701E-36</v>
      </c>
      <c r="F1317" s="7">
        <v>8.3733522031655198E-36</v>
      </c>
      <c r="G1317" s="6" t="s">
        <v>5022</v>
      </c>
      <c r="H1317" s="6" t="s">
        <v>843</v>
      </c>
      <c r="I1317" s="6">
        <v>446079</v>
      </c>
      <c r="J1317" s="6">
        <v>446738</v>
      </c>
      <c r="K1317" s="6" t="s">
        <v>765</v>
      </c>
      <c r="L1317" s="6">
        <v>660</v>
      </c>
      <c r="M1317" s="6" t="s">
        <v>760</v>
      </c>
      <c r="N1317" s="6" t="s">
        <v>5023</v>
      </c>
      <c r="O1317" s="6" t="s">
        <v>765</v>
      </c>
    </row>
    <row r="1318" spans="1:15" x14ac:dyDescent="0.25">
      <c r="A1318" s="6">
        <v>852415</v>
      </c>
      <c r="B1318" s="6">
        <v>5363.7158038100897</v>
      </c>
      <c r="C1318" s="6">
        <v>13627.128346215601</v>
      </c>
      <c r="D1318" s="6">
        <v>-1.3452264413610699</v>
      </c>
      <c r="E1318" s="7">
        <v>1.8385375982865801E-36</v>
      </c>
      <c r="F1318" s="7">
        <v>8.5588979129745399E-36</v>
      </c>
      <c r="G1318" s="6" t="s">
        <v>5024</v>
      </c>
      <c r="H1318" s="6" t="s">
        <v>783</v>
      </c>
      <c r="I1318" s="6">
        <v>477671</v>
      </c>
      <c r="J1318" s="6">
        <v>479047</v>
      </c>
      <c r="K1318" s="6" t="s">
        <v>759</v>
      </c>
      <c r="L1318" s="6">
        <v>1377</v>
      </c>
      <c r="M1318" s="6" t="s">
        <v>760</v>
      </c>
      <c r="N1318" s="6" t="s">
        <v>3983</v>
      </c>
      <c r="O1318" s="6" t="s">
        <v>3064</v>
      </c>
    </row>
    <row r="1319" spans="1:15" x14ac:dyDescent="0.25">
      <c r="A1319" s="6">
        <v>851125</v>
      </c>
      <c r="B1319" s="6">
        <v>1392.3853910913199</v>
      </c>
      <c r="C1319" s="6">
        <v>3159.4023201698201</v>
      </c>
      <c r="D1319" s="6">
        <v>-1.1820839331989701</v>
      </c>
      <c r="E1319" s="7">
        <v>1.9484990689878702E-36</v>
      </c>
      <c r="F1319" s="7">
        <v>9.0640647114164705E-36</v>
      </c>
      <c r="G1319" s="6" t="s">
        <v>5025</v>
      </c>
      <c r="H1319" s="6" t="s">
        <v>789</v>
      </c>
      <c r="I1319" s="6">
        <v>934414</v>
      </c>
      <c r="J1319" s="6">
        <v>937233</v>
      </c>
      <c r="K1319" s="6" t="s">
        <v>765</v>
      </c>
      <c r="L1319" s="6">
        <v>2820</v>
      </c>
      <c r="M1319" s="6" t="s">
        <v>760</v>
      </c>
      <c r="N1319" s="6" t="s">
        <v>5026</v>
      </c>
      <c r="O1319" s="6" t="s">
        <v>765</v>
      </c>
    </row>
    <row r="1320" spans="1:15" x14ac:dyDescent="0.25">
      <c r="A1320" s="6">
        <v>851758</v>
      </c>
      <c r="B1320" s="6">
        <v>7632.1485840236901</v>
      </c>
      <c r="C1320" s="6">
        <v>3738.7926199542899</v>
      </c>
      <c r="D1320" s="6">
        <v>1.0294324350111701</v>
      </c>
      <c r="E1320" s="7">
        <v>2.01853928003923E-36</v>
      </c>
      <c r="F1320" s="7">
        <v>9.3829133002417107E-36</v>
      </c>
      <c r="G1320" s="6" t="s">
        <v>1924</v>
      </c>
      <c r="H1320" s="6" t="s">
        <v>796</v>
      </c>
      <c r="I1320" s="6">
        <v>817950</v>
      </c>
      <c r="J1320" s="6">
        <v>818495</v>
      </c>
      <c r="K1320" s="6" t="s">
        <v>759</v>
      </c>
      <c r="L1320" s="6">
        <v>546</v>
      </c>
      <c r="M1320" s="6" t="s">
        <v>760</v>
      </c>
      <c r="N1320" s="6" t="s">
        <v>5027</v>
      </c>
      <c r="O1320" s="6" t="s">
        <v>765</v>
      </c>
    </row>
    <row r="1321" spans="1:15" x14ac:dyDescent="0.25">
      <c r="A1321" s="6">
        <v>850736</v>
      </c>
      <c r="B1321" s="6">
        <v>5202.0597855719197</v>
      </c>
      <c r="C1321" s="6">
        <v>1997.706905991</v>
      </c>
      <c r="D1321" s="6">
        <v>1.38112100971639</v>
      </c>
      <c r="E1321" s="7">
        <v>2.0476829268323802E-36</v>
      </c>
      <c r="F1321" s="7">
        <v>9.5113278128478202E-36</v>
      </c>
      <c r="G1321" s="6" t="s">
        <v>5028</v>
      </c>
      <c r="H1321" s="6" t="s">
        <v>789</v>
      </c>
      <c r="I1321" s="6">
        <v>239347</v>
      </c>
      <c r="J1321" s="6">
        <v>241407</v>
      </c>
      <c r="K1321" s="6" t="s">
        <v>765</v>
      </c>
      <c r="L1321" s="6">
        <v>2061</v>
      </c>
      <c r="M1321" s="6" t="s">
        <v>760</v>
      </c>
      <c r="N1321" s="6" t="s">
        <v>5029</v>
      </c>
      <c r="O1321" s="6" t="s">
        <v>5030</v>
      </c>
    </row>
    <row r="1322" spans="1:15" x14ac:dyDescent="0.25">
      <c r="A1322" s="6">
        <v>850676</v>
      </c>
      <c r="B1322" s="6">
        <v>3001.1918624344898</v>
      </c>
      <c r="C1322" s="6">
        <v>7372.1275008738403</v>
      </c>
      <c r="D1322" s="6">
        <v>-1.29668260589924</v>
      </c>
      <c r="E1322" s="7">
        <v>2.2530032320633902E-36</v>
      </c>
      <c r="F1322" s="7">
        <v>1.04572727793402E-35</v>
      </c>
      <c r="G1322" s="6" t="s">
        <v>5031</v>
      </c>
      <c r="H1322" s="6" t="s">
        <v>789</v>
      </c>
      <c r="I1322" s="6">
        <v>39804</v>
      </c>
      <c r="J1322" s="6">
        <v>40414</v>
      </c>
      <c r="K1322" s="6" t="s">
        <v>765</v>
      </c>
      <c r="L1322" s="6">
        <v>432</v>
      </c>
      <c r="M1322" s="6" t="s">
        <v>760</v>
      </c>
      <c r="N1322" s="6" t="s">
        <v>5032</v>
      </c>
      <c r="O1322" s="6" t="s">
        <v>4717</v>
      </c>
    </row>
    <row r="1323" spans="1:15" x14ac:dyDescent="0.25">
      <c r="A1323" s="6">
        <v>854910</v>
      </c>
      <c r="B1323" s="6">
        <v>2280.5257603283399</v>
      </c>
      <c r="C1323" s="6">
        <v>813.22757465886104</v>
      </c>
      <c r="D1323" s="6">
        <v>1.4866875789652401</v>
      </c>
      <c r="E1323" s="7">
        <v>2.5153433794167301E-36</v>
      </c>
      <c r="F1323" s="7">
        <v>1.16576491238352E-35</v>
      </c>
      <c r="G1323" s="6" t="s">
        <v>5033</v>
      </c>
      <c r="H1323" s="6" t="s">
        <v>802</v>
      </c>
      <c r="I1323" s="6">
        <v>14541</v>
      </c>
      <c r="J1323" s="6">
        <v>14753</v>
      </c>
      <c r="K1323" s="6" t="s">
        <v>765</v>
      </c>
      <c r="L1323" s="6">
        <v>213</v>
      </c>
      <c r="M1323" s="6" t="s">
        <v>760</v>
      </c>
      <c r="N1323" s="6" t="s">
        <v>5034</v>
      </c>
      <c r="O1323" s="6" t="s">
        <v>765</v>
      </c>
    </row>
    <row r="1324" spans="1:15" x14ac:dyDescent="0.25">
      <c r="A1324" s="6">
        <v>853383</v>
      </c>
      <c r="B1324" s="6">
        <v>2047.2471107789099</v>
      </c>
      <c r="C1324" s="6">
        <v>764.49694702597105</v>
      </c>
      <c r="D1324" s="6">
        <v>1.4202450279277601</v>
      </c>
      <c r="E1324" s="7">
        <v>2.61866336459682E-36</v>
      </c>
      <c r="F1324" s="7">
        <v>1.2127527452005701E-35</v>
      </c>
      <c r="G1324" s="6" t="s">
        <v>5035</v>
      </c>
      <c r="H1324" s="6" t="s">
        <v>818</v>
      </c>
      <c r="I1324" s="6">
        <v>316723</v>
      </c>
      <c r="J1324" s="6">
        <v>316980</v>
      </c>
      <c r="K1324" s="6" t="s">
        <v>759</v>
      </c>
      <c r="L1324" s="6">
        <v>258</v>
      </c>
      <c r="M1324" s="6" t="s">
        <v>760</v>
      </c>
      <c r="N1324" s="6" t="s">
        <v>5036</v>
      </c>
      <c r="O1324" s="6" t="s">
        <v>765</v>
      </c>
    </row>
    <row r="1325" spans="1:15" x14ac:dyDescent="0.25">
      <c r="A1325" s="6">
        <v>856343</v>
      </c>
      <c r="B1325" s="6">
        <v>307.93106865267799</v>
      </c>
      <c r="C1325" s="6">
        <v>928.989504170234</v>
      </c>
      <c r="D1325" s="6">
        <v>-1.5920914791156999</v>
      </c>
      <c r="E1325" s="7">
        <v>3.9825456852903402E-36</v>
      </c>
      <c r="F1325" s="7">
        <v>1.8403120401201499E-35</v>
      </c>
      <c r="G1325" s="6" t="s">
        <v>5037</v>
      </c>
      <c r="H1325" s="6" t="s">
        <v>769</v>
      </c>
      <c r="I1325" s="6">
        <v>15667</v>
      </c>
      <c r="J1325" s="6">
        <v>16119</v>
      </c>
      <c r="K1325" s="6" t="s">
        <v>759</v>
      </c>
      <c r="L1325" s="6">
        <v>453</v>
      </c>
      <c r="M1325" s="6" t="s">
        <v>760</v>
      </c>
      <c r="N1325" s="6" t="s">
        <v>5038</v>
      </c>
      <c r="O1325" s="6" t="s">
        <v>765</v>
      </c>
    </row>
    <row r="1326" spans="1:15" x14ac:dyDescent="0.25">
      <c r="A1326" s="6">
        <v>852948</v>
      </c>
      <c r="B1326" s="6">
        <v>3039.31337864127</v>
      </c>
      <c r="C1326" s="6">
        <v>1345.9687639144099</v>
      </c>
      <c r="D1326" s="6">
        <v>1.1751790195802001</v>
      </c>
      <c r="E1326" s="7">
        <v>4.49621648054218E-36</v>
      </c>
      <c r="F1326" s="7">
        <v>2.07614535497991E-35</v>
      </c>
      <c r="G1326" s="6" t="s">
        <v>5039</v>
      </c>
      <c r="H1326" s="6" t="s">
        <v>776</v>
      </c>
      <c r="I1326" s="6">
        <v>604773</v>
      </c>
      <c r="J1326" s="6">
        <v>605501</v>
      </c>
      <c r="K1326" s="6" t="s">
        <v>765</v>
      </c>
      <c r="L1326" s="6">
        <v>729</v>
      </c>
      <c r="M1326" s="6" t="s">
        <v>760</v>
      </c>
      <c r="N1326" s="6" t="s">
        <v>5040</v>
      </c>
      <c r="O1326" s="6" t="s">
        <v>765</v>
      </c>
    </row>
    <row r="1327" spans="1:15" x14ac:dyDescent="0.25">
      <c r="A1327" s="6">
        <v>855015</v>
      </c>
      <c r="B1327" s="6">
        <v>830.34936866948306</v>
      </c>
      <c r="C1327" s="6">
        <v>285.79436671091997</v>
      </c>
      <c r="D1327" s="6">
        <v>1.5382180923331299</v>
      </c>
      <c r="E1327" s="7">
        <v>4.7554518034937097E-36</v>
      </c>
      <c r="F1327" s="7">
        <v>2.1926167035093201E-35</v>
      </c>
      <c r="G1327" s="6" t="s">
        <v>5041</v>
      </c>
      <c r="H1327" s="6" t="s">
        <v>802</v>
      </c>
      <c r="I1327" s="6">
        <v>273118</v>
      </c>
      <c r="J1327" s="6">
        <v>273714</v>
      </c>
      <c r="K1327" s="6" t="s">
        <v>759</v>
      </c>
      <c r="L1327" s="6">
        <v>597</v>
      </c>
      <c r="M1327" s="6" t="s">
        <v>760</v>
      </c>
      <c r="N1327" s="6" t="s">
        <v>5042</v>
      </c>
      <c r="O1327" s="6" t="s">
        <v>5043</v>
      </c>
    </row>
    <row r="1328" spans="1:15" x14ac:dyDescent="0.25">
      <c r="A1328" s="6">
        <v>850310</v>
      </c>
      <c r="B1328" s="6">
        <v>428.37748110148698</v>
      </c>
      <c r="C1328" s="6">
        <v>1264.6910063410701</v>
      </c>
      <c r="D1328" s="6">
        <v>-1.5612356681144799</v>
      </c>
      <c r="E1328" s="7">
        <v>5.0631725863462403E-36</v>
      </c>
      <c r="F1328" s="7">
        <v>2.33278231073864E-35</v>
      </c>
      <c r="G1328" s="6" t="s">
        <v>5044</v>
      </c>
      <c r="H1328" s="6" t="s">
        <v>2591</v>
      </c>
      <c r="I1328" s="6">
        <v>43661</v>
      </c>
      <c r="J1328" s="6">
        <v>44437</v>
      </c>
      <c r="K1328" s="6" t="s">
        <v>765</v>
      </c>
      <c r="L1328" s="6">
        <v>777</v>
      </c>
      <c r="M1328" s="6" t="s">
        <v>760</v>
      </c>
      <c r="N1328" s="6" t="s">
        <v>5045</v>
      </c>
      <c r="O1328" s="6" t="s">
        <v>5046</v>
      </c>
    </row>
    <row r="1329" spans="1:15" x14ac:dyDescent="0.25">
      <c r="A1329" s="6">
        <v>850748</v>
      </c>
      <c r="B1329" s="6">
        <v>336.61142509679303</v>
      </c>
      <c r="C1329" s="6">
        <v>994.34998697530398</v>
      </c>
      <c r="D1329" s="6">
        <v>-1.5618374387023599</v>
      </c>
      <c r="E1329" s="7">
        <v>5.3147833134455901E-36</v>
      </c>
      <c r="F1329" s="7">
        <v>2.4469090552571698E-35</v>
      </c>
      <c r="G1329" s="6" t="s">
        <v>5047</v>
      </c>
      <c r="H1329" s="6" t="s">
        <v>789</v>
      </c>
      <c r="I1329" s="6">
        <v>259738</v>
      </c>
      <c r="J1329" s="6">
        <v>260547</v>
      </c>
      <c r="K1329" s="6" t="s">
        <v>765</v>
      </c>
      <c r="L1329" s="6">
        <v>810</v>
      </c>
      <c r="M1329" s="6" t="s">
        <v>760</v>
      </c>
      <c r="N1329" s="6" t="s">
        <v>5048</v>
      </c>
      <c r="O1329" s="6" t="s">
        <v>5049</v>
      </c>
    </row>
    <row r="1330" spans="1:15" x14ac:dyDescent="0.25">
      <c r="A1330" s="6">
        <v>850641</v>
      </c>
      <c r="B1330" s="6">
        <v>13476.4339578162</v>
      </c>
      <c r="C1330" s="6">
        <v>4855.9078319700702</v>
      </c>
      <c r="D1330" s="6">
        <v>1.47281265422827</v>
      </c>
      <c r="E1330" s="7">
        <v>5.3319768893533202E-36</v>
      </c>
      <c r="F1330" s="7">
        <v>2.4530225542355302E-35</v>
      </c>
      <c r="G1330" s="6" t="s">
        <v>5050</v>
      </c>
      <c r="H1330" s="6" t="s">
        <v>789</v>
      </c>
      <c r="I1330" s="6">
        <v>105686</v>
      </c>
      <c r="J1330" s="6">
        <v>107899</v>
      </c>
      <c r="K1330" s="6" t="s">
        <v>765</v>
      </c>
      <c r="L1330" s="6">
        <v>2214</v>
      </c>
      <c r="M1330" s="6" t="s">
        <v>760</v>
      </c>
      <c r="N1330" s="6" t="s">
        <v>5051</v>
      </c>
      <c r="O1330" s="6" t="s">
        <v>2508</v>
      </c>
    </row>
    <row r="1331" spans="1:15" x14ac:dyDescent="0.25">
      <c r="A1331" s="6">
        <v>856487</v>
      </c>
      <c r="B1331" s="6">
        <v>1756.7824468230799</v>
      </c>
      <c r="C1331" s="6">
        <v>5450.5242433376197</v>
      </c>
      <c r="D1331" s="6">
        <v>-1.6337380468589799</v>
      </c>
      <c r="E1331" s="7">
        <v>5.4392009240753397E-36</v>
      </c>
      <c r="F1331" s="7">
        <v>2.5005159934157101E-35</v>
      </c>
      <c r="G1331" s="6" t="s">
        <v>5052</v>
      </c>
      <c r="H1331" s="6" t="s">
        <v>769</v>
      </c>
      <c r="I1331" s="6">
        <v>280820</v>
      </c>
      <c r="J1331" s="6">
        <v>281155</v>
      </c>
      <c r="K1331" s="6" t="s">
        <v>759</v>
      </c>
      <c r="L1331" s="6">
        <v>336</v>
      </c>
      <c r="M1331" s="6" t="s">
        <v>760</v>
      </c>
      <c r="N1331" s="6" t="s">
        <v>5053</v>
      </c>
      <c r="O1331" s="6" t="s">
        <v>5054</v>
      </c>
    </row>
    <row r="1332" spans="1:15" x14ac:dyDescent="0.25">
      <c r="A1332" s="6">
        <v>853526</v>
      </c>
      <c r="B1332" s="6">
        <v>433.114659673407</v>
      </c>
      <c r="C1332" s="6">
        <v>1127.0519592901601</v>
      </c>
      <c r="D1332" s="6">
        <v>-1.3792338352023501</v>
      </c>
      <c r="E1332" s="7">
        <v>5.7949316173073702E-36</v>
      </c>
      <c r="F1332" s="7">
        <v>2.66209981774545E-35</v>
      </c>
      <c r="G1332" s="6" t="s">
        <v>871</v>
      </c>
      <c r="H1332" s="6" t="s">
        <v>818</v>
      </c>
      <c r="I1332" s="6">
        <v>555195</v>
      </c>
      <c r="J1332" s="6">
        <v>555572</v>
      </c>
      <c r="K1332" s="6" t="s">
        <v>759</v>
      </c>
      <c r="L1332" s="6">
        <v>378</v>
      </c>
      <c r="M1332" s="6" t="s">
        <v>760</v>
      </c>
      <c r="N1332" s="6" t="s">
        <v>872</v>
      </c>
      <c r="O1332" s="6" t="s">
        <v>765</v>
      </c>
    </row>
    <row r="1333" spans="1:15" x14ac:dyDescent="0.25">
      <c r="A1333" s="6">
        <v>9164915</v>
      </c>
      <c r="B1333" s="6">
        <v>950.63299165514297</v>
      </c>
      <c r="C1333" s="6">
        <v>311.76936084429298</v>
      </c>
      <c r="D1333" s="6">
        <v>1.6079212979674</v>
      </c>
      <c r="E1333" s="7">
        <v>6.4280932388259095E-36</v>
      </c>
      <c r="F1333" s="7">
        <v>2.9508008962991299E-35</v>
      </c>
      <c r="G1333" s="6" t="s">
        <v>5055</v>
      </c>
      <c r="H1333" s="6" t="s">
        <v>815</v>
      </c>
      <c r="I1333" s="6">
        <v>559016</v>
      </c>
      <c r="J1333" s="6">
        <v>559366</v>
      </c>
      <c r="K1333" s="6" t="s">
        <v>765</v>
      </c>
      <c r="L1333" s="6">
        <v>351</v>
      </c>
      <c r="M1333" s="6" t="s">
        <v>2929</v>
      </c>
      <c r="N1333" s="6" t="s">
        <v>5056</v>
      </c>
      <c r="O1333" s="6" t="s">
        <v>765</v>
      </c>
    </row>
    <row r="1334" spans="1:15" x14ac:dyDescent="0.25">
      <c r="A1334" s="6">
        <v>856772</v>
      </c>
      <c r="B1334" s="6">
        <v>4867.4384741694503</v>
      </c>
      <c r="C1334" s="6">
        <v>2267.3479580001599</v>
      </c>
      <c r="D1334" s="6">
        <v>1.1018505190785699</v>
      </c>
      <c r="E1334" s="7">
        <v>6.7754314898743495E-36</v>
      </c>
      <c r="F1334" s="7">
        <v>3.10796879323226E-35</v>
      </c>
      <c r="G1334" s="6" t="s">
        <v>5057</v>
      </c>
      <c r="H1334" s="6" t="s">
        <v>764</v>
      </c>
      <c r="I1334" s="6">
        <v>246982</v>
      </c>
      <c r="J1334" s="6">
        <v>248157</v>
      </c>
      <c r="K1334" s="6" t="s">
        <v>765</v>
      </c>
      <c r="L1334" s="6">
        <v>1176</v>
      </c>
      <c r="M1334" s="6" t="s">
        <v>760</v>
      </c>
      <c r="N1334" s="6" t="s">
        <v>5058</v>
      </c>
      <c r="O1334" s="6" t="s">
        <v>4379</v>
      </c>
    </row>
    <row r="1335" spans="1:15" x14ac:dyDescent="0.25">
      <c r="A1335" s="6">
        <v>853789</v>
      </c>
      <c r="B1335" s="6">
        <v>3961.1418436808599</v>
      </c>
      <c r="C1335" s="6">
        <v>1883.8500170229499</v>
      </c>
      <c r="D1335" s="6">
        <v>1.0725479744958699</v>
      </c>
      <c r="E1335" s="7">
        <v>9.1064693589221699E-36</v>
      </c>
      <c r="F1335" s="7">
        <v>4.1741870521584697E-35</v>
      </c>
      <c r="G1335" s="6" t="s">
        <v>5059</v>
      </c>
      <c r="H1335" s="6" t="s">
        <v>815</v>
      </c>
      <c r="I1335" s="6">
        <v>296430</v>
      </c>
      <c r="J1335" s="6">
        <v>299075</v>
      </c>
      <c r="K1335" s="6" t="s">
        <v>759</v>
      </c>
      <c r="L1335" s="6">
        <v>2646</v>
      </c>
      <c r="M1335" s="6" t="s">
        <v>760</v>
      </c>
      <c r="N1335" s="6" t="s">
        <v>5060</v>
      </c>
      <c r="O1335" s="6" t="s">
        <v>3302</v>
      </c>
    </row>
    <row r="1336" spans="1:15" x14ac:dyDescent="0.25">
      <c r="A1336" s="6">
        <v>853160</v>
      </c>
      <c r="B1336" s="6">
        <v>1302.3337897922099</v>
      </c>
      <c r="C1336" s="6">
        <v>2706.8014178437002</v>
      </c>
      <c r="D1336" s="6">
        <v>-1.0553160962338599</v>
      </c>
      <c r="E1336" s="7">
        <v>9.3892586345301599E-36</v>
      </c>
      <c r="F1336" s="7">
        <v>4.3006648102314301E-35</v>
      </c>
      <c r="G1336" s="6" t="s">
        <v>5061</v>
      </c>
      <c r="H1336" s="6" t="s">
        <v>776</v>
      </c>
      <c r="I1336" s="6">
        <v>979765</v>
      </c>
      <c r="J1336" s="6">
        <v>982068</v>
      </c>
      <c r="K1336" s="6" t="s">
        <v>765</v>
      </c>
      <c r="L1336" s="6">
        <v>2304</v>
      </c>
      <c r="M1336" s="6" t="s">
        <v>760</v>
      </c>
      <c r="N1336" s="6" t="s">
        <v>5062</v>
      </c>
      <c r="O1336" s="6" t="s">
        <v>765</v>
      </c>
    </row>
    <row r="1337" spans="1:15" x14ac:dyDescent="0.25">
      <c r="A1337" s="6">
        <v>854529</v>
      </c>
      <c r="B1337" s="6">
        <v>957.95096019461903</v>
      </c>
      <c r="C1337" s="6">
        <v>2016.36633726936</v>
      </c>
      <c r="D1337" s="6">
        <v>-1.0738028912706801</v>
      </c>
      <c r="E1337" s="7">
        <v>1.0974067528073899E-35</v>
      </c>
      <c r="F1337" s="7">
        <v>5.02290044783865E-35</v>
      </c>
      <c r="G1337" s="6" t="s">
        <v>1758</v>
      </c>
      <c r="H1337" s="6" t="s">
        <v>843</v>
      </c>
      <c r="I1337" s="6">
        <v>984942</v>
      </c>
      <c r="J1337" s="6">
        <v>986462</v>
      </c>
      <c r="K1337" s="6" t="s">
        <v>765</v>
      </c>
      <c r="L1337" s="6">
        <v>1521</v>
      </c>
      <c r="M1337" s="6" t="s">
        <v>760</v>
      </c>
      <c r="N1337" s="6" t="s">
        <v>5063</v>
      </c>
      <c r="O1337" s="6" t="s">
        <v>2502</v>
      </c>
    </row>
    <row r="1338" spans="1:15" x14ac:dyDescent="0.25">
      <c r="A1338" s="6">
        <v>856007</v>
      </c>
      <c r="B1338" s="6">
        <v>1872.2848061125901</v>
      </c>
      <c r="C1338" s="6">
        <v>778.46390816234998</v>
      </c>
      <c r="D1338" s="6">
        <v>1.26591472636547</v>
      </c>
      <c r="E1338" s="7">
        <v>1.2077512260066999E-35</v>
      </c>
      <c r="F1338" s="7">
        <v>5.5239191110642105E-35</v>
      </c>
      <c r="G1338" s="6" t="s">
        <v>5064</v>
      </c>
      <c r="H1338" s="6" t="s">
        <v>867</v>
      </c>
      <c r="I1338" s="6">
        <v>364952</v>
      </c>
      <c r="J1338" s="6">
        <v>366430</v>
      </c>
      <c r="K1338" s="6" t="s">
        <v>759</v>
      </c>
      <c r="L1338" s="6">
        <v>1479</v>
      </c>
      <c r="M1338" s="6" t="s">
        <v>760</v>
      </c>
      <c r="N1338" s="6" t="s">
        <v>5065</v>
      </c>
      <c r="O1338" s="6" t="s">
        <v>765</v>
      </c>
    </row>
    <row r="1339" spans="1:15" x14ac:dyDescent="0.25">
      <c r="A1339" s="6">
        <v>855665</v>
      </c>
      <c r="B1339" s="6">
        <v>839.92236265819895</v>
      </c>
      <c r="C1339" s="6">
        <v>1914.8560865416</v>
      </c>
      <c r="D1339" s="6">
        <v>-1.18878424641558</v>
      </c>
      <c r="E1339" s="7">
        <v>1.2820698496136701E-35</v>
      </c>
      <c r="F1339" s="7">
        <v>5.8595548341934905E-35</v>
      </c>
      <c r="G1339" s="6" t="s">
        <v>5066</v>
      </c>
      <c r="H1339" s="6" t="s">
        <v>758</v>
      </c>
      <c r="I1339" s="6">
        <v>512668</v>
      </c>
      <c r="J1339" s="6">
        <v>514935</v>
      </c>
      <c r="K1339" s="6" t="s">
        <v>765</v>
      </c>
      <c r="L1339" s="6">
        <v>2268</v>
      </c>
      <c r="M1339" s="6" t="s">
        <v>760</v>
      </c>
      <c r="N1339" s="6" t="s">
        <v>5067</v>
      </c>
      <c r="O1339" s="6" t="s">
        <v>3511</v>
      </c>
    </row>
    <row r="1340" spans="1:15" x14ac:dyDescent="0.25">
      <c r="A1340" s="6">
        <v>854198</v>
      </c>
      <c r="B1340" s="6">
        <v>3523.6412793058698</v>
      </c>
      <c r="C1340" s="6">
        <v>1656.16213476301</v>
      </c>
      <c r="D1340" s="6">
        <v>1.08928242540721</v>
      </c>
      <c r="E1340" s="7">
        <v>1.57709435518791E-35</v>
      </c>
      <c r="F1340" s="7">
        <v>7.2026772810549805E-35</v>
      </c>
      <c r="G1340" s="6" t="s">
        <v>5068</v>
      </c>
      <c r="H1340" s="6" t="s">
        <v>843</v>
      </c>
      <c r="I1340" s="6">
        <v>392416</v>
      </c>
      <c r="J1340" s="6">
        <v>394524</v>
      </c>
      <c r="K1340" s="6" t="s">
        <v>765</v>
      </c>
      <c r="L1340" s="6">
        <v>2109</v>
      </c>
      <c r="M1340" s="6" t="s">
        <v>760</v>
      </c>
      <c r="N1340" s="6" t="s">
        <v>5069</v>
      </c>
      <c r="O1340" s="6" t="s">
        <v>5070</v>
      </c>
    </row>
    <row r="1341" spans="1:15" x14ac:dyDescent="0.25">
      <c r="A1341" s="6">
        <v>853608</v>
      </c>
      <c r="B1341" s="6">
        <v>1677.85505435035</v>
      </c>
      <c r="C1341" s="6">
        <v>3476.07082553285</v>
      </c>
      <c r="D1341" s="6">
        <v>-1.0505710699917099</v>
      </c>
      <c r="E1341" s="7">
        <v>1.6174465510045999E-35</v>
      </c>
      <c r="F1341" s="7">
        <v>7.3815878285468503E-35</v>
      </c>
      <c r="G1341" s="6" t="s">
        <v>5071</v>
      </c>
      <c r="H1341" s="6" t="s">
        <v>818</v>
      </c>
      <c r="I1341" s="6">
        <v>698326</v>
      </c>
      <c r="J1341" s="6">
        <v>700614</v>
      </c>
      <c r="K1341" s="6" t="s">
        <v>765</v>
      </c>
      <c r="L1341" s="6">
        <v>2289</v>
      </c>
      <c r="M1341" s="6" t="s">
        <v>760</v>
      </c>
      <c r="N1341" s="6" t="s">
        <v>5072</v>
      </c>
      <c r="O1341" s="6" t="s">
        <v>765</v>
      </c>
    </row>
    <row r="1342" spans="1:15" x14ac:dyDescent="0.25">
      <c r="A1342" s="6">
        <v>851082</v>
      </c>
      <c r="B1342" s="6">
        <v>734.43178773522595</v>
      </c>
      <c r="C1342" s="6">
        <v>2011.66888975646</v>
      </c>
      <c r="D1342" s="6">
        <v>-1.4532355851045999</v>
      </c>
      <c r="E1342" s="7">
        <v>1.8572103243334399E-35</v>
      </c>
      <c r="F1342" s="7">
        <v>8.4696360205773697E-35</v>
      </c>
      <c r="G1342" s="6" t="s">
        <v>1348</v>
      </c>
      <c r="H1342" s="6" t="s">
        <v>789</v>
      </c>
      <c r="I1342" s="6">
        <v>856442</v>
      </c>
      <c r="J1342" s="6">
        <v>857317</v>
      </c>
      <c r="K1342" s="6" t="s">
        <v>759</v>
      </c>
      <c r="L1342" s="6">
        <v>393</v>
      </c>
      <c r="M1342" s="6" t="s">
        <v>760</v>
      </c>
      <c r="N1342" s="6" t="s">
        <v>5073</v>
      </c>
      <c r="O1342" s="6" t="s">
        <v>765</v>
      </c>
    </row>
    <row r="1343" spans="1:15" x14ac:dyDescent="0.25">
      <c r="A1343" s="6">
        <v>856697</v>
      </c>
      <c r="B1343" s="6">
        <v>3807.4999320115699</v>
      </c>
      <c r="C1343" s="6">
        <v>7649.3707162423998</v>
      </c>
      <c r="D1343" s="6">
        <v>-1.00662045161151</v>
      </c>
      <c r="E1343" s="7">
        <v>1.9519711615462099E-35</v>
      </c>
      <c r="F1343" s="7">
        <v>8.8953100350898698E-35</v>
      </c>
      <c r="G1343" s="6" t="s">
        <v>5074</v>
      </c>
      <c r="H1343" s="6" t="s">
        <v>764</v>
      </c>
      <c r="I1343" s="6">
        <v>122798</v>
      </c>
      <c r="J1343" s="6">
        <v>122929</v>
      </c>
      <c r="K1343" s="6" t="s">
        <v>765</v>
      </c>
      <c r="L1343" s="6">
        <v>132</v>
      </c>
      <c r="M1343" s="6" t="s">
        <v>760</v>
      </c>
      <c r="N1343" s="6" t="s">
        <v>5075</v>
      </c>
      <c r="O1343" s="6" t="s">
        <v>765</v>
      </c>
    </row>
    <row r="1344" spans="1:15" x14ac:dyDescent="0.25">
      <c r="A1344" s="6">
        <v>854235</v>
      </c>
      <c r="B1344" s="6">
        <v>4079.81494430362</v>
      </c>
      <c r="C1344" s="6">
        <v>1921.1666582749599</v>
      </c>
      <c r="D1344" s="6">
        <v>1.0862587067673199</v>
      </c>
      <c r="E1344" s="7">
        <v>2.05614577700202E-35</v>
      </c>
      <c r="F1344" s="7">
        <v>9.36323360370253E-35</v>
      </c>
      <c r="G1344" s="6" t="s">
        <v>5076</v>
      </c>
      <c r="H1344" s="6" t="s">
        <v>843</v>
      </c>
      <c r="I1344" s="6">
        <v>453768</v>
      </c>
      <c r="J1344" s="6">
        <v>455795</v>
      </c>
      <c r="K1344" s="6" t="s">
        <v>759</v>
      </c>
      <c r="L1344" s="6">
        <v>2028</v>
      </c>
      <c r="M1344" s="6" t="s">
        <v>760</v>
      </c>
      <c r="N1344" s="6" t="s">
        <v>5077</v>
      </c>
      <c r="O1344" s="6" t="s">
        <v>3457</v>
      </c>
    </row>
    <row r="1345" spans="1:15" x14ac:dyDescent="0.25">
      <c r="A1345" s="6">
        <v>851831</v>
      </c>
      <c r="B1345" s="6">
        <v>3599.36737266406</v>
      </c>
      <c r="C1345" s="6">
        <v>1664.2563375647301</v>
      </c>
      <c r="D1345" s="6">
        <v>1.11271782771117</v>
      </c>
      <c r="E1345" s="7">
        <v>2.31379878503716E-35</v>
      </c>
      <c r="F1345" s="7">
        <v>1.05212359847916E-34</v>
      </c>
      <c r="G1345" s="6" t="s">
        <v>5078</v>
      </c>
      <c r="H1345" s="6" t="s">
        <v>796</v>
      </c>
      <c r="I1345" s="6">
        <v>950563</v>
      </c>
      <c r="J1345" s="6">
        <v>952401</v>
      </c>
      <c r="K1345" s="6" t="s">
        <v>759</v>
      </c>
      <c r="L1345" s="6">
        <v>1839</v>
      </c>
      <c r="M1345" s="6" t="s">
        <v>760</v>
      </c>
      <c r="N1345" s="6" t="s">
        <v>5079</v>
      </c>
      <c r="O1345" s="6" t="s">
        <v>765</v>
      </c>
    </row>
    <row r="1346" spans="1:15" x14ac:dyDescent="0.25">
      <c r="A1346" s="6">
        <v>856655</v>
      </c>
      <c r="B1346" s="6">
        <v>1149.7652898623501</v>
      </c>
      <c r="C1346" s="6">
        <v>2343.1724382782099</v>
      </c>
      <c r="D1346" s="6">
        <v>-1.0271252253716101</v>
      </c>
      <c r="E1346" s="7">
        <v>2.36481035856699E-35</v>
      </c>
      <c r="F1346" s="7">
        <v>1.0745396451617701E-34</v>
      </c>
      <c r="G1346" s="6" t="s">
        <v>5080</v>
      </c>
      <c r="H1346" s="6" t="s">
        <v>764</v>
      </c>
      <c r="I1346" s="6">
        <v>48471</v>
      </c>
      <c r="J1346" s="6">
        <v>51539</v>
      </c>
      <c r="K1346" s="6" t="s">
        <v>765</v>
      </c>
      <c r="L1346" s="6">
        <v>3069</v>
      </c>
      <c r="M1346" s="6" t="s">
        <v>760</v>
      </c>
      <c r="N1346" s="6" t="s">
        <v>5081</v>
      </c>
      <c r="O1346" s="6" t="s">
        <v>765</v>
      </c>
    </row>
    <row r="1347" spans="1:15" x14ac:dyDescent="0.25">
      <c r="A1347" s="6">
        <v>854505</v>
      </c>
      <c r="B1347" s="6">
        <v>3560.5992671813901</v>
      </c>
      <c r="C1347" s="6">
        <v>1350.9533278726601</v>
      </c>
      <c r="D1347" s="6">
        <v>1.3975673297906599</v>
      </c>
      <c r="E1347" s="7">
        <v>2.38266694214061E-35</v>
      </c>
      <c r="F1347" s="7">
        <v>1.0818689173516699E-34</v>
      </c>
      <c r="G1347" s="6" t="s">
        <v>5082</v>
      </c>
      <c r="H1347" s="6" t="s">
        <v>843</v>
      </c>
      <c r="I1347" s="6">
        <v>930734</v>
      </c>
      <c r="J1347" s="6">
        <v>931081</v>
      </c>
      <c r="K1347" s="6" t="s">
        <v>765</v>
      </c>
      <c r="L1347" s="6">
        <v>348</v>
      </c>
      <c r="M1347" s="6" t="s">
        <v>760</v>
      </c>
      <c r="N1347" s="6" t="s">
        <v>5083</v>
      </c>
      <c r="O1347" s="6" t="s">
        <v>765</v>
      </c>
    </row>
    <row r="1348" spans="1:15" x14ac:dyDescent="0.25">
      <c r="A1348" s="6">
        <v>9164908</v>
      </c>
      <c r="B1348" s="6">
        <v>360.05564339425001</v>
      </c>
      <c r="C1348" s="6">
        <v>68.634864508539493</v>
      </c>
      <c r="D1348" s="6">
        <v>2.3913313246938901</v>
      </c>
      <c r="E1348" s="7">
        <v>2.5154610454539898E-35</v>
      </c>
      <c r="F1348" s="7">
        <v>1.1413380818837601E-34</v>
      </c>
      <c r="G1348" s="6" t="s">
        <v>5084</v>
      </c>
      <c r="H1348" s="6" t="s">
        <v>818</v>
      </c>
      <c r="I1348" s="6">
        <v>228094</v>
      </c>
      <c r="J1348" s="6">
        <v>228479</v>
      </c>
      <c r="K1348" s="6" t="s">
        <v>765</v>
      </c>
      <c r="L1348" s="6">
        <v>386</v>
      </c>
      <c r="M1348" s="6" t="s">
        <v>2929</v>
      </c>
      <c r="N1348" s="6" t="s">
        <v>5085</v>
      </c>
      <c r="O1348" s="6" t="s">
        <v>765</v>
      </c>
    </row>
    <row r="1349" spans="1:15" x14ac:dyDescent="0.25">
      <c r="A1349" s="6">
        <v>853081</v>
      </c>
      <c r="B1349" s="6">
        <v>250.00251318755301</v>
      </c>
      <c r="C1349" s="6">
        <v>734.55222583311399</v>
      </c>
      <c r="D1349" s="6">
        <v>-1.5542115042179101</v>
      </c>
      <c r="E1349" s="7">
        <v>3.1026585156544399E-35</v>
      </c>
      <c r="F1349" s="7">
        <v>1.40674806505722E-34</v>
      </c>
      <c r="G1349" s="6" t="s">
        <v>5086</v>
      </c>
      <c r="H1349" s="6" t="s">
        <v>776</v>
      </c>
      <c r="I1349" s="6">
        <v>840824</v>
      </c>
      <c r="J1349" s="6">
        <v>842551</v>
      </c>
      <c r="K1349" s="6" t="s">
        <v>765</v>
      </c>
      <c r="L1349" s="6">
        <v>1728</v>
      </c>
      <c r="M1349" s="6" t="s">
        <v>760</v>
      </c>
      <c r="N1349" s="6" t="s">
        <v>5087</v>
      </c>
      <c r="O1349" s="6" t="s">
        <v>765</v>
      </c>
    </row>
    <row r="1350" spans="1:15" x14ac:dyDescent="0.25">
      <c r="A1350" s="6">
        <v>853836</v>
      </c>
      <c r="B1350" s="6">
        <v>7666.1313768852397</v>
      </c>
      <c r="C1350" s="6">
        <v>2787.2593047355899</v>
      </c>
      <c r="D1350" s="6">
        <v>1.45995717826147</v>
      </c>
      <c r="E1350" s="7">
        <v>4.3258016269667699E-35</v>
      </c>
      <c r="F1350" s="7">
        <v>1.9599040487761199E-34</v>
      </c>
      <c r="G1350" s="6" t="s">
        <v>820</v>
      </c>
      <c r="H1350" s="6" t="s">
        <v>815</v>
      </c>
      <c r="I1350" s="6">
        <v>380065</v>
      </c>
      <c r="J1350" s="6">
        <v>381858</v>
      </c>
      <c r="K1350" s="6" t="s">
        <v>765</v>
      </c>
      <c r="L1350" s="6">
        <v>1794</v>
      </c>
      <c r="M1350" s="6" t="s">
        <v>760</v>
      </c>
      <c r="N1350" s="6" t="s">
        <v>821</v>
      </c>
      <c r="O1350" s="6" t="s">
        <v>822</v>
      </c>
    </row>
    <row r="1351" spans="1:15" x14ac:dyDescent="0.25">
      <c r="A1351" s="6">
        <v>851663</v>
      </c>
      <c r="B1351" s="6">
        <v>696.38044511943394</v>
      </c>
      <c r="C1351" s="6">
        <v>1717.4839340466599</v>
      </c>
      <c r="D1351" s="6">
        <v>-1.30189475988907</v>
      </c>
      <c r="E1351" s="7">
        <v>4.6580836091362201E-35</v>
      </c>
      <c r="F1351" s="7">
        <v>2.1089271600323401E-34</v>
      </c>
      <c r="G1351" s="6" t="s">
        <v>5088</v>
      </c>
      <c r="H1351" s="6" t="s">
        <v>796</v>
      </c>
      <c r="I1351" s="6">
        <v>622112</v>
      </c>
      <c r="J1351" s="6">
        <v>624721</v>
      </c>
      <c r="K1351" s="6" t="s">
        <v>759</v>
      </c>
      <c r="L1351" s="6">
        <v>2610</v>
      </c>
      <c r="M1351" s="6" t="s">
        <v>760</v>
      </c>
      <c r="N1351" s="6" t="s">
        <v>5089</v>
      </c>
      <c r="O1351" s="6" t="s">
        <v>765</v>
      </c>
    </row>
    <row r="1352" spans="1:15" x14ac:dyDescent="0.25">
      <c r="A1352" s="6">
        <v>854456</v>
      </c>
      <c r="B1352" s="6">
        <v>686.60162179349402</v>
      </c>
      <c r="C1352" s="6">
        <v>1555.6736560024899</v>
      </c>
      <c r="D1352" s="6">
        <v>-1.1797310682259301</v>
      </c>
      <c r="E1352" s="7">
        <v>4.6681629539386299E-35</v>
      </c>
      <c r="F1352" s="7">
        <v>2.1119645537458101E-34</v>
      </c>
      <c r="G1352" s="6" t="s">
        <v>5090</v>
      </c>
      <c r="H1352" s="6" t="s">
        <v>843</v>
      </c>
      <c r="I1352" s="6">
        <v>846269</v>
      </c>
      <c r="J1352" s="6">
        <v>847129</v>
      </c>
      <c r="K1352" s="6" t="s">
        <v>765</v>
      </c>
      <c r="L1352" s="6">
        <v>861</v>
      </c>
      <c r="M1352" s="6" t="s">
        <v>760</v>
      </c>
      <c r="N1352" s="6" t="s">
        <v>5091</v>
      </c>
      <c r="O1352" s="6" t="s">
        <v>765</v>
      </c>
    </row>
    <row r="1353" spans="1:15" x14ac:dyDescent="0.25">
      <c r="A1353" s="6">
        <v>856725</v>
      </c>
      <c r="B1353" s="6">
        <v>540.75017858763397</v>
      </c>
      <c r="C1353" s="6">
        <v>1454.6765760947701</v>
      </c>
      <c r="D1353" s="6">
        <v>-1.4283551884005801</v>
      </c>
      <c r="E1353" s="7">
        <v>4.6727087482529602E-35</v>
      </c>
      <c r="F1353" s="7">
        <v>2.1124958886401902E-34</v>
      </c>
      <c r="G1353" s="6" t="s">
        <v>5092</v>
      </c>
      <c r="H1353" s="6" t="s">
        <v>764</v>
      </c>
      <c r="I1353" s="6">
        <v>166237</v>
      </c>
      <c r="J1353" s="6">
        <v>166885</v>
      </c>
      <c r="K1353" s="6" t="s">
        <v>765</v>
      </c>
      <c r="L1353" s="6">
        <v>546</v>
      </c>
      <c r="M1353" s="6" t="s">
        <v>760</v>
      </c>
      <c r="N1353" s="6" t="s">
        <v>5093</v>
      </c>
      <c r="O1353" s="6" t="s">
        <v>765</v>
      </c>
    </row>
    <row r="1354" spans="1:15" x14ac:dyDescent="0.25">
      <c r="A1354" s="6">
        <v>856822</v>
      </c>
      <c r="B1354" s="6">
        <v>22527.185581750698</v>
      </c>
      <c r="C1354" s="6">
        <v>9740.0234490179791</v>
      </c>
      <c r="D1354" s="6">
        <v>1.2097669007916301</v>
      </c>
      <c r="E1354" s="7">
        <v>4.8304873167217304E-35</v>
      </c>
      <c r="F1354" s="7">
        <v>2.18225187646564E-34</v>
      </c>
      <c r="G1354" s="6" t="s">
        <v>845</v>
      </c>
      <c r="H1354" s="6" t="s">
        <v>764</v>
      </c>
      <c r="I1354" s="6">
        <v>333176</v>
      </c>
      <c r="J1354" s="6">
        <v>335188</v>
      </c>
      <c r="K1354" s="6" t="s">
        <v>765</v>
      </c>
      <c r="L1354" s="6">
        <v>2013</v>
      </c>
      <c r="M1354" s="6" t="s">
        <v>760</v>
      </c>
      <c r="N1354" s="6" t="s">
        <v>846</v>
      </c>
      <c r="O1354" s="6" t="s">
        <v>794</v>
      </c>
    </row>
    <row r="1355" spans="1:15" x14ac:dyDescent="0.25">
      <c r="A1355" s="6">
        <v>855945</v>
      </c>
      <c r="B1355" s="6">
        <v>666.37412086101301</v>
      </c>
      <c r="C1355" s="6">
        <v>1638.20920672539</v>
      </c>
      <c r="D1355" s="6">
        <v>-1.29711691209966</v>
      </c>
      <c r="E1355" s="7">
        <v>4.9520227380543395E-35</v>
      </c>
      <c r="F1355" s="7">
        <v>2.2345402180313499E-34</v>
      </c>
      <c r="G1355" s="6" t="s">
        <v>5094</v>
      </c>
      <c r="H1355" s="6" t="s">
        <v>867</v>
      </c>
      <c r="I1355" s="6">
        <v>252034</v>
      </c>
      <c r="J1355" s="6">
        <v>254310</v>
      </c>
      <c r="K1355" s="6" t="s">
        <v>765</v>
      </c>
      <c r="L1355" s="6">
        <v>2277</v>
      </c>
      <c r="M1355" s="6" t="s">
        <v>760</v>
      </c>
      <c r="N1355" s="6" t="s">
        <v>5095</v>
      </c>
      <c r="O1355" s="6" t="s">
        <v>765</v>
      </c>
    </row>
    <row r="1356" spans="1:15" x14ac:dyDescent="0.25">
      <c r="A1356" s="6">
        <v>852427</v>
      </c>
      <c r="B1356" s="6">
        <v>801.48488069370603</v>
      </c>
      <c r="C1356" s="6">
        <v>1953.1344333746699</v>
      </c>
      <c r="D1356" s="6">
        <v>-1.28445866185915</v>
      </c>
      <c r="E1356" s="7">
        <v>4.9533615749210698E-35</v>
      </c>
      <c r="F1356" s="7">
        <v>2.2345402180313499E-34</v>
      </c>
      <c r="G1356" s="6" t="s">
        <v>5096</v>
      </c>
      <c r="H1356" s="6" t="s">
        <v>783</v>
      </c>
      <c r="I1356" s="6">
        <v>495592</v>
      </c>
      <c r="J1356" s="6">
        <v>496869</v>
      </c>
      <c r="K1356" s="6" t="s">
        <v>765</v>
      </c>
      <c r="L1356" s="6">
        <v>1278</v>
      </c>
      <c r="M1356" s="6" t="s">
        <v>760</v>
      </c>
      <c r="N1356" s="6" t="s">
        <v>5097</v>
      </c>
      <c r="O1356" s="6" t="s">
        <v>765</v>
      </c>
    </row>
    <row r="1357" spans="1:15" x14ac:dyDescent="0.25">
      <c r="A1357" s="6">
        <v>850482</v>
      </c>
      <c r="B1357" s="6">
        <v>328.89839556668301</v>
      </c>
      <c r="C1357" s="6">
        <v>958.41256117078603</v>
      </c>
      <c r="D1357" s="6">
        <v>-1.5436200376117599</v>
      </c>
      <c r="E1357" s="7">
        <v>5.3664142545451003E-35</v>
      </c>
      <c r="F1357" s="7">
        <v>2.4173940847577E-34</v>
      </c>
      <c r="G1357" s="6" t="s">
        <v>5098</v>
      </c>
      <c r="H1357" s="6" t="s">
        <v>805</v>
      </c>
      <c r="I1357" s="6">
        <v>6426</v>
      </c>
      <c r="J1357" s="6">
        <v>7565</v>
      </c>
      <c r="K1357" s="6" t="s">
        <v>759</v>
      </c>
      <c r="L1357" s="6">
        <v>1140</v>
      </c>
      <c r="M1357" s="6" t="s">
        <v>760</v>
      </c>
      <c r="N1357" s="6" t="s">
        <v>5099</v>
      </c>
      <c r="O1357" s="6" t="s">
        <v>765</v>
      </c>
    </row>
    <row r="1358" spans="1:15" x14ac:dyDescent="0.25">
      <c r="A1358" s="6">
        <v>855870</v>
      </c>
      <c r="B1358" s="6">
        <v>1034.92595994215</v>
      </c>
      <c r="C1358" s="6">
        <v>2571.1223308835001</v>
      </c>
      <c r="D1358" s="6">
        <v>-1.3126573519090801</v>
      </c>
      <c r="E1358" s="7">
        <v>5.3720951860759201E-35</v>
      </c>
      <c r="F1358" s="7">
        <v>2.41821468649079E-34</v>
      </c>
      <c r="G1358" s="6" t="s">
        <v>5100</v>
      </c>
      <c r="H1358" s="6" t="s">
        <v>867</v>
      </c>
      <c r="I1358" s="6">
        <v>53498</v>
      </c>
      <c r="J1358" s="6">
        <v>55153</v>
      </c>
      <c r="K1358" s="6" t="s">
        <v>765</v>
      </c>
      <c r="L1358" s="6">
        <v>1656</v>
      </c>
      <c r="M1358" s="6" t="s">
        <v>760</v>
      </c>
      <c r="N1358" s="6" t="s">
        <v>5101</v>
      </c>
      <c r="O1358" s="6" t="s">
        <v>765</v>
      </c>
    </row>
    <row r="1359" spans="1:15" x14ac:dyDescent="0.25">
      <c r="A1359" s="6">
        <v>9164904</v>
      </c>
      <c r="B1359" s="6">
        <v>241.137542556075</v>
      </c>
      <c r="C1359" s="6">
        <v>1030.8604421540001</v>
      </c>
      <c r="D1359" s="6">
        <v>-2.0949779898327998</v>
      </c>
      <c r="E1359" s="7">
        <v>5.3775523411515905E-35</v>
      </c>
      <c r="F1359" s="7">
        <v>2.4189334508008498E-34</v>
      </c>
      <c r="G1359" s="6" t="s">
        <v>5102</v>
      </c>
      <c r="H1359" s="6" t="s">
        <v>769</v>
      </c>
      <c r="I1359" s="6">
        <v>214407</v>
      </c>
      <c r="J1359" s="6">
        <v>215116</v>
      </c>
      <c r="K1359" s="6" t="s">
        <v>759</v>
      </c>
      <c r="L1359" s="6">
        <v>710</v>
      </c>
      <c r="M1359" s="6" t="s">
        <v>5103</v>
      </c>
      <c r="N1359" s="6" t="s">
        <v>5104</v>
      </c>
      <c r="O1359" s="6" t="s">
        <v>765</v>
      </c>
    </row>
    <row r="1360" spans="1:15" x14ac:dyDescent="0.25">
      <c r="A1360" s="6">
        <v>854701</v>
      </c>
      <c r="B1360" s="6">
        <v>5415.4292617736601</v>
      </c>
      <c r="C1360" s="6">
        <v>2386.75601876171</v>
      </c>
      <c r="D1360" s="6">
        <v>1.18237130496641</v>
      </c>
      <c r="E1360" s="7">
        <v>6.04594101347558E-35</v>
      </c>
      <c r="F1360" s="7">
        <v>2.7176374742064501E-34</v>
      </c>
      <c r="G1360" s="6" t="s">
        <v>5105</v>
      </c>
      <c r="H1360" s="6" t="s">
        <v>780</v>
      </c>
      <c r="I1360" s="6">
        <v>167581</v>
      </c>
      <c r="J1360" s="6">
        <v>169641</v>
      </c>
      <c r="K1360" s="6" t="s">
        <v>765</v>
      </c>
      <c r="L1360" s="6">
        <v>2061</v>
      </c>
      <c r="M1360" s="6" t="s">
        <v>760</v>
      </c>
      <c r="N1360" s="6" t="s">
        <v>5106</v>
      </c>
      <c r="O1360" s="6" t="s">
        <v>3272</v>
      </c>
    </row>
    <row r="1361" spans="1:15" x14ac:dyDescent="0.25">
      <c r="A1361" s="6">
        <v>851722</v>
      </c>
      <c r="B1361" s="6">
        <v>279.49152940979502</v>
      </c>
      <c r="C1361" s="6">
        <v>809.80462295805103</v>
      </c>
      <c r="D1361" s="6">
        <v>-1.5347359431884</v>
      </c>
      <c r="E1361" s="7">
        <v>6.4337776273940201E-35</v>
      </c>
      <c r="F1361" s="7">
        <v>2.8898961013083101E-34</v>
      </c>
      <c r="G1361" s="6" t="s">
        <v>5107</v>
      </c>
      <c r="H1361" s="6" t="s">
        <v>796</v>
      </c>
      <c r="I1361" s="6">
        <v>744311</v>
      </c>
      <c r="J1361" s="6">
        <v>746101</v>
      </c>
      <c r="K1361" s="6" t="s">
        <v>765</v>
      </c>
      <c r="L1361" s="6">
        <v>1791</v>
      </c>
      <c r="M1361" s="6" t="s">
        <v>760</v>
      </c>
      <c r="N1361" s="6" t="s">
        <v>5108</v>
      </c>
      <c r="O1361" s="6" t="s">
        <v>3185</v>
      </c>
    </row>
    <row r="1362" spans="1:15" x14ac:dyDescent="0.25">
      <c r="A1362" s="6">
        <v>852179</v>
      </c>
      <c r="B1362" s="6">
        <v>249.93065230899501</v>
      </c>
      <c r="C1362" s="6">
        <v>806.73112772122397</v>
      </c>
      <c r="D1362" s="6">
        <v>-1.6920190334185901</v>
      </c>
      <c r="E1362" s="7">
        <v>6.63941716037785E-35</v>
      </c>
      <c r="F1362" s="7">
        <v>2.9801280749948101E-34</v>
      </c>
      <c r="G1362" s="6" t="s">
        <v>5109</v>
      </c>
      <c r="H1362" s="6" t="s">
        <v>783</v>
      </c>
      <c r="I1362" s="6">
        <v>39145</v>
      </c>
      <c r="J1362" s="6">
        <v>40527</v>
      </c>
      <c r="K1362" s="6" t="s">
        <v>759</v>
      </c>
      <c r="L1362" s="6">
        <v>1383</v>
      </c>
      <c r="M1362" s="6" t="s">
        <v>760</v>
      </c>
      <c r="N1362" s="6" t="s">
        <v>5110</v>
      </c>
      <c r="O1362" s="6" t="s">
        <v>5111</v>
      </c>
    </row>
    <row r="1363" spans="1:15" x14ac:dyDescent="0.25">
      <c r="A1363" s="6">
        <v>855333</v>
      </c>
      <c r="B1363" s="6">
        <v>311.79084860126602</v>
      </c>
      <c r="C1363" s="6">
        <v>931.32166391014505</v>
      </c>
      <c r="D1363" s="6">
        <v>-1.5793609563047699</v>
      </c>
      <c r="E1363" s="7">
        <v>6.90266521638737E-35</v>
      </c>
      <c r="F1363" s="7">
        <v>3.0960701679229201E-34</v>
      </c>
      <c r="G1363" s="6" t="s">
        <v>5112</v>
      </c>
      <c r="H1363" s="6" t="s">
        <v>802</v>
      </c>
      <c r="I1363" s="6">
        <v>848685</v>
      </c>
      <c r="J1363" s="6">
        <v>849809</v>
      </c>
      <c r="K1363" s="6" t="s">
        <v>759</v>
      </c>
      <c r="L1363" s="6">
        <v>1125</v>
      </c>
      <c r="M1363" s="6" t="s">
        <v>760</v>
      </c>
      <c r="N1363" s="6" t="s">
        <v>5113</v>
      </c>
      <c r="O1363" s="6" t="s">
        <v>765</v>
      </c>
    </row>
    <row r="1364" spans="1:15" x14ac:dyDescent="0.25">
      <c r="A1364" s="6">
        <v>854494</v>
      </c>
      <c r="B1364" s="6">
        <v>1375.26706926815</v>
      </c>
      <c r="C1364" s="6">
        <v>2970.4418796424502</v>
      </c>
      <c r="D1364" s="6">
        <v>-1.1108553643483701</v>
      </c>
      <c r="E1364" s="7">
        <v>7.6572622234954702E-35</v>
      </c>
      <c r="F1364" s="7">
        <v>3.4320747562534099E-34</v>
      </c>
      <c r="G1364" s="6" t="s">
        <v>5114</v>
      </c>
      <c r="H1364" s="6" t="s">
        <v>843</v>
      </c>
      <c r="I1364" s="6">
        <v>906236</v>
      </c>
      <c r="J1364" s="6">
        <v>907555</v>
      </c>
      <c r="K1364" s="6" t="s">
        <v>765</v>
      </c>
      <c r="L1364" s="6">
        <v>1320</v>
      </c>
      <c r="M1364" s="6" t="s">
        <v>760</v>
      </c>
      <c r="N1364" s="6" t="s">
        <v>5115</v>
      </c>
      <c r="O1364" s="6" t="s">
        <v>765</v>
      </c>
    </row>
    <row r="1365" spans="1:15" x14ac:dyDescent="0.25">
      <c r="A1365" s="6">
        <v>850984</v>
      </c>
      <c r="B1365" s="6">
        <v>6348.9659040079596</v>
      </c>
      <c r="C1365" s="6">
        <v>2493.6108278523998</v>
      </c>
      <c r="D1365" s="6">
        <v>1.34863975586374</v>
      </c>
      <c r="E1365" s="7">
        <v>7.8101155125406798E-35</v>
      </c>
      <c r="F1365" s="7">
        <v>3.4980831881043501E-34</v>
      </c>
      <c r="G1365" s="6" t="s">
        <v>829</v>
      </c>
      <c r="H1365" s="6" t="s">
        <v>789</v>
      </c>
      <c r="I1365" s="6">
        <v>699999</v>
      </c>
      <c r="J1365" s="6">
        <v>704024</v>
      </c>
      <c r="K1365" s="6" t="s">
        <v>765</v>
      </c>
      <c r="L1365" s="6">
        <v>4026</v>
      </c>
      <c r="M1365" s="6" t="s">
        <v>760</v>
      </c>
      <c r="N1365" s="6" t="s">
        <v>830</v>
      </c>
      <c r="O1365" s="6" t="s">
        <v>767</v>
      </c>
    </row>
    <row r="1366" spans="1:15" x14ac:dyDescent="0.25">
      <c r="A1366" s="6">
        <v>853388</v>
      </c>
      <c r="B1366" s="6">
        <v>1705.95315771533</v>
      </c>
      <c r="C1366" s="6">
        <v>724.73984610843797</v>
      </c>
      <c r="D1366" s="6">
        <v>1.23585168379948</v>
      </c>
      <c r="E1366" s="7">
        <v>8.4270559714720395E-35</v>
      </c>
      <c r="F1366" s="7">
        <v>3.7717094798031299E-34</v>
      </c>
      <c r="G1366" s="6" t="s">
        <v>5116</v>
      </c>
      <c r="H1366" s="6" t="s">
        <v>818</v>
      </c>
      <c r="I1366" s="6">
        <v>326242</v>
      </c>
      <c r="J1366" s="6">
        <v>327873</v>
      </c>
      <c r="K1366" s="6" t="s">
        <v>765</v>
      </c>
      <c r="L1366" s="6">
        <v>1632</v>
      </c>
      <c r="M1366" s="6" t="s">
        <v>760</v>
      </c>
      <c r="N1366" s="6" t="s">
        <v>5117</v>
      </c>
      <c r="O1366" s="6" t="s">
        <v>765</v>
      </c>
    </row>
    <row r="1367" spans="1:15" x14ac:dyDescent="0.25">
      <c r="A1367" s="6">
        <v>851797</v>
      </c>
      <c r="B1367" s="6">
        <v>1355.0138259159301</v>
      </c>
      <c r="C1367" s="6">
        <v>2769.42767020876</v>
      </c>
      <c r="D1367" s="6">
        <v>-1.0312977621181101</v>
      </c>
      <c r="E1367" s="7">
        <v>8.5239471945953502E-35</v>
      </c>
      <c r="F1367" s="7">
        <v>3.8123521142993901E-34</v>
      </c>
      <c r="G1367" s="6" t="s">
        <v>5118</v>
      </c>
      <c r="H1367" s="6" t="s">
        <v>796</v>
      </c>
      <c r="I1367" s="6">
        <v>884727</v>
      </c>
      <c r="J1367" s="6">
        <v>886865</v>
      </c>
      <c r="K1367" s="6" t="s">
        <v>759</v>
      </c>
      <c r="L1367" s="6">
        <v>2139</v>
      </c>
      <c r="M1367" s="6" t="s">
        <v>760</v>
      </c>
      <c r="N1367" s="6" t="s">
        <v>5119</v>
      </c>
      <c r="O1367" s="6" t="s">
        <v>765</v>
      </c>
    </row>
    <row r="1368" spans="1:15" x14ac:dyDescent="0.25">
      <c r="A1368" s="6">
        <v>851205</v>
      </c>
      <c r="B1368" s="6">
        <v>1781.5203028883</v>
      </c>
      <c r="C1368" s="6">
        <v>731.38532672601696</v>
      </c>
      <c r="D1368" s="6">
        <v>1.2846611138788699</v>
      </c>
      <c r="E1368" s="7">
        <v>8.5865968331790697E-35</v>
      </c>
      <c r="F1368" s="7">
        <v>3.8376330782239699E-34</v>
      </c>
      <c r="G1368" s="6" t="s">
        <v>5120</v>
      </c>
      <c r="H1368" s="6" t="s">
        <v>834</v>
      </c>
      <c r="I1368" s="6">
        <v>92900</v>
      </c>
      <c r="J1368" s="6">
        <v>94486</v>
      </c>
      <c r="K1368" s="6" t="s">
        <v>759</v>
      </c>
      <c r="L1368" s="6">
        <v>1587</v>
      </c>
      <c r="M1368" s="6" t="s">
        <v>760</v>
      </c>
      <c r="N1368" s="6" t="s">
        <v>5121</v>
      </c>
      <c r="O1368" s="6" t="s">
        <v>765</v>
      </c>
    </row>
    <row r="1369" spans="1:15" x14ac:dyDescent="0.25">
      <c r="A1369" s="6">
        <v>852501</v>
      </c>
      <c r="B1369" s="6">
        <v>503.28473668272801</v>
      </c>
      <c r="C1369" s="6">
        <v>1628.86858489989</v>
      </c>
      <c r="D1369" s="6">
        <v>-1.6935656509777199</v>
      </c>
      <c r="E1369" s="7">
        <v>9.6663226376507802E-35</v>
      </c>
      <c r="F1369" s="7">
        <v>4.3140439919885899E-34</v>
      </c>
      <c r="G1369" s="6" t="s">
        <v>5122</v>
      </c>
      <c r="H1369" s="6" t="s">
        <v>783</v>
      </c>
      <c r="I1369" s="6">
        <v>625772</v>
      </c>
      <c r="J1369" s="6">
        <v>628309</v>
      </c>
      <c r="K1369" s="6" t="s">
        <v>759</v>
      </c>
      <c r="L1369" s="6">
        <v>2538</v>
      </c>
      <c r="M1369" s="6" t="s">
        <v>760</v>
      </c>
      <c r="N1369" s="6" t="s">
        <v>5123</v>
      </c>
      <c r="O1369" s="6" t="s">
        <v>5124</v>
      </c>
    </row>
    <row r="1370" spans="1:15" x14ac:dyDescent="0.25">
      <c r="A1370" s="6">
        <v>856054</v>
      </c>
      <c r="B1370" s="6">
        <v>5135.1200528163799</v>
      </c>
      <c r="C1370" s="6">
        <v>2559.4301267514702</v>
      </c>
      <c r="D1370" s="6">
        <v>1.0046567744867301</v>
      </c>
      <c r="E1370" s="7">
        <v>1.00094416910891E-34</v>
      </c>
      <c r="F1370" s="7">
        <v>4.4639972694921297E-34</v>
      </c>
      <c r="G1370" s="6" t="s">
        <v>5125</v>
      </c>
      <c r="H1370" s="6" t="s">
        <v>867</v>
      </c>
      <c r="I1370" s="6">
        <v>457118</v>
      </c>
      <c r="J1370" s="6">
        <v>458458</v>
      </c>
      <c r="K1370" s="6" t="s">
        <v>765</v>
      </c>
      <c r="L1370" s="6">
        <v>1341</v>
      </c>
      <c r="M1370" s="6" t="s">
        <v>760</v>
      </c>
      <c r="N1370" s="6" t="s">
        <v>5126</v>
      </c>
      <c r="O1370" s="6" t="s">
        <v>765</v>
      </c>
    </row>
    <row r="1371" spans="1:15" x14ac:dyDescent="0.25">
      <c r="A1371" s="6">
        <v>851893</v>
      </c>
      <c r="B1371" s="6">
        <v>1638.98347891704</v>
      </c>
      <c r="C1371" s="6">
        <v>3450.3131595069999</v>
      </c>
      <c r="D1371" s="6">
        <v>-1.0736683852036299</v>
      </c>
      <c r="E1371" s="7">
        <v>1.0505391310560901E-34</v>
      </c>
      <c r="F1371" s="7">
        <v>4.6818479339953497E-34</v>
      </c>
      <c r="G1371" s="6" t="s">
        <v>5127</v>
      </c>
      <c r="H1371" s="6" t="s">
        <v>796</v>
      </c>
      <c r="I1371" s="6">
        <v>1059627</v>
      </c>
      <c r="J1371" s="6">
        <v>1061231</v>
      </c>
      <c r="K1371" s="6" t="s">
        <v>759</v>
      </c>
      <c r="L1371" s="6">
        <v>1605</v>
      </c>
      <c r="M1371" s="6" t="s">
        <v>760</v>
      </c>
      <c r="N1371" s="6" t="s">
        <v>5128</v>
      </c>
      <c r="O1371" s="6" t="s">
        <v>765</v>
      </c>
    </row>
    <row r="1372" spans="1:15" x14ac:dyDescent="0.25">
      <c r="A1372" s="6">
        <v>852094</v>
      </c>
      <c r="B1372" s="6">
        <v>21827.678888325201</v>
      </c>
      <c r="C1372" s="6">
        <v>10688.9319671958</v>
      </c>
      <c r="D1372" s="6">
        <v>1.0301115037519899</v>
      </c>
      <c r="E1372" s="7">
        <v>1.0731763642698701E-34</v>
      </c>
      <c r="F1372" s="7">
        <v>4.7793341140831404E-34</v>
      </c>
      <c r="G1372" s="6" t="s">
        <v>5129</v>
      </c>
      <c r="H1372" s="6" t="s">
        <v>796</v>
      </c>
      <c r="I1372" s="6">
        <v>1421157</v>
      </c>
      <c r="J1372" s="6">
        <v>1422485</v>
      </c>
      <c r="K1372" s="6" t="s">
        <v>759</v>
      </c>
      <c r="L1372" s="6">
        <v>1329</v>
      </c>
      <c r="M1372" s="6" t="s">
        <v>760</v>
      </c>
      <c r="N1372" s="6" t="s">
        <v>5130</v>
      </c>
      <c r="O1372" s="6" t="s">
        <v>765</v>
      </c>
    </row>
    <row r="1373" spans="1:15" x14ac:dyDescent="0.25">
      <c r="A1373" s="6">
        <v>855337</v>
      </c>
      <c r="B1373" s="6">
        <v>1272.2313816752601</v>
      </c>
      <c r="C1373" s="6">
        <v>403.903820871211</v>
      </c>
      <c r="D1373" s="6">
        <v>1.65421854152885</v>
      </c>
      <c r="E1373" s="7">
        <v>1.2554791292958101E-34</v>
      </c>
      <c r="F1373" s="7">
        <v>5.5832734025319696E-34</v>
      </c>
      <c r="G1373" s="6" t="s">
        <v>5131</v>
      </c>
      <c r="H1373" s="6" t="s">
        <v>802</v>
      </c>
      <c r="I1373" s="6">
        <v>854795</v>
      </c>
      <c r="J1373" s="6">
        <v>855293</v>
      </c>
      <c r="K1373" s="6" t="s">
        <v>759</v>
      </c>
      <c r="L1373" s="6">
        <v>417</v>
      </c>
      <c r="M1373" s="6" t="s">
        <v>760</v>
      </c>
      <c r="N1373" s="6" t="s">
        <v>5132</v>
      </c>
      <c r="O1373" s="6" t="s">
        <v>765</v>
      </c>
    </row>
    <row r="1374" spans="1:15" x14ac:dyDescent="0.25">
      <c r="A1374" s="6">
        <v>850752</v>
      </c>
      <c r="B1374" s="6">
        <v>212.48236945841799</v>
      </c>
      <c r="C1374" s="6">
        <v>760.64602253251303</v>
      </c>
      <c r="D1374" s="6">
        <v>-1.8382815949150599</v>
      </c>
      <c r="E1374" s="7">
        <v>1.4055764311397501E-34</v>
      </c>
      <c r="F1374" s="7">
        <v>6.2463417854763604E-34</v>
      </c>
      <c r="G1374" s="6" t="s">
        <v>5133</v>
      </c>
      <c r="H1374" s="6" t="s">
        <v>789</v>
      </c>
      <c r="I1374" s="6">
        <v>264157</v>
      </c>
      <c r="J1374" s="6">
        <v>265254</v>
      </c>
      <c r="K1374" s="6" t="s">
        <v>759</v>
      </c>
      <c r="L1374" s="6">
        <v>1098</v>
      </c>
      <c r="M1374" s="6" t="s">
        <v>760</v>
      </c>
      <c r="N1374" s="6" t="s">
        <v>5134</v>
      </c>
      <c r="O1374" s="6" t="s">
        <v>765</v>
      </c>
    </row>
    <row r="1375" spans="1:15" x14ac:dyDescent="0.25">
      <c r="A1375" s="6">
        <v>850770</v>
      </c>
      <c r="B1375" s="6">
        <v>429.77649920146303</v>
      </c>
      <c r="C1375" s="6">
        <v>100.921169626153</v>
      </c>
      <c r="D1375" s="6">
        <v>2.0888876730914601</v>
      </c>
      <c r="E1375" s="7">
        <v>1.54001553869362E-34</v>
      </c>
      <c r="F1375" s="7">
        <v>6.8389350570193102E-34</v>
      </c>
      <c r="G1375" s="6" t="s">
        <v>5135</v>
      </c>
      <c r="H1375" s="6" t="s">
        <v>789</v>
      </c>
      <c r="I1375" s="6">
        <v>290212</v>
      </c>
      <c r="J1375" s="6">
        <v>291936</v>
      </c>
      <c r="K1375" s="6" t="s">
        <v>759</v>
      </c>
      <c r="L1375" s="6">
        <v>1725</v>
      </c>
      <c r="M1375" s="6" t="s">
        <v>760</v>
      </c>
      <c r="N1375" s="6" t="s">
        <v>5136</v>
      </c>
      <c r="O1375" s="6" t="s">
        <v>2548</v>
      </c>
    </row>
    <row r="1376" spans="1:15" x14ac:dyDescent="0.25">
      <c r="A1376" s="6">
        <v>853398</v>
      </c>
      <c r="B1376" s="6">
        <v>233.834409219207</v>
      </c>
      <c r="C1376" s="6">
        <v>670.52881740306805</v>
      </c>
      <c r="D1376" s="6">
        <v>-1.5203828564384301</v>
      </c>
      <c r="E1376" s="7">
        <v>1.62460102209082E-34</v>
      </c>
      <c r="F1376" s="7">
        <v>7.2094546773520303E-34</v>
      </c>
      <c r="G1376" s="6" t="s">
        <v>5137</v>
      </c>
      <c r="H1376" s="6" t="s">
        <v>818</v>
      </c>
      <c r="I1376" s="6">
        <v>345973</v>
      </c>
      <c r="J1376" s="6">
        <v>347325</v>
      </c>
      <c r="K1376" s="6" t="s">
        <v>759</v>
      </c>
      <c r="L1376" s="6">
        <v>1353</v>
      </c>
      <c r="M1376" s="6" t="s">
        <v>760</v>
      </c>
      <c r="N1376" s="6" t="s">
        <v>5138</v>
      </c>
      <c r="O1376" s="6" t="s">
        <v>5139</v>
      </c>
    </row>
    <row r="1377" spans="1:15" x14ac:dyDescent="0.25">
      <c r="A1377" s="6">
        <v>855970</v>
      </c>
      <c r="B1377" s="6">
        <v>1810.8922823954399</v>
      </c>
      <c r="C1377" s="6">
        <v>823.25174870783906</v>
      </c>
      <c r="D1377" s="6">
        <v>1.1375510517984799</v>
      </c>
      <c r="E1377" s="7">
        <v>1.6911843393559899E-34</v>
      </c>
      <c r="F1377" s="7">
        <v>7.4996185919353502E-34</v>
      </c>
      <c r="G1377" s="6" t="s">
        <v>5140</v>
      </c>
      <c r="H1377" s="6" t="s">
        <v>867</v>
      </c>
      <c r="I1377" s="6">
        <v>299888</v>
      </c>
      <c r="J1377" s="6">
        <v>301228</v>
      </c>
      <c r="K1377" s="6" t="s">
        <v>765</v>
      </c>
      <c r="L1377" s="6">
        <v>1341</v>
      </c>
      <c r="M1377" s="6" t="s">
        <v>760</v>
      </c>
      <c r="N1377" s="6" t="s">
        <v>5141</v>
      </c>
      <c r="O1377" s="6" t="s">
        <v>765</v>
      </c>
    </row>
    <row r="1378" spans="1:15" x14ac:dyDescent="0.25">
      <c r="A1378" s="6">
        <v>856196</v>
      </c>
      <c r="B1378" s="6">
        <v>566.23632938463595</v>
      </c>
      <c r="C1378" s="6">
        <v>1384.4670610677399</v>
      </c>
      <c r="D1378" s="6">
        <v>-1.2897517831390199</v>
      </c>
      <c r="E1378" s="7">
        <v>1.94441737932478E-34</v>
      </c>
      <c r="F1378" s="7">
        <v>8.6164917247871702E-34</v>
      </c>
      <c r="G1378" s="6" t="s">
        <v>5142</v>
      </c>
      <c r="H1378" s="6" t="s">
        <v>867</v>
      </c>
      <c r="I1378" s="6">
        <v>702114</v>
      </c>
      <c r="J1378" s="6">
        <v>703970</v>
      </c>
      <c r="K1378" s="6" t="s">
        <v>765</v>
      </c>
      <c r="L1378" s="6">
        <v>1857</v>
      </c>
      <c r="M1378" s="6" t="s">
        <v>760</v>
      </c>
      <c r="N1378" s="6" t="s">
        <v>5143</v>
      </c>
      <c r="O1378" s="6" t="s">
        <v>3967</v>
      </c>
    </row>
    <row r="1379" spans="1:15" x14ac:dyDescent="0.25">
      <c r="A1379" s="6">
        <v>851506</v>
      </c>
      <c r="B1379" s="6">
        <v>3730.0358783885799</v>
      </c>
      <c r="C1379" s="6">
        <v>1633.3174498584599</v>
      </c>
      <c r="D1379" s="6">
        <v>1.1917572498820299</v>
      </c>
      <c r="E1379" s="7">
        <v>1.9868594257245501E-34</v>
      </c>
      <c r="F1379" s="7">
        <v>8.7983471106643405E-34</v>
      </c>
      <c r="G1379" s="6" t="s">
        <v>5144</v>
      </c>
      <c r="H1379" s="6" t="s">
        <v>796</v>
      </c>
      <c r="I1379" s="6">
        <v>359825</v>
      </c>
      <c r="J1379" s="6">
        <v>361285</v>
      </c>
      <c r="K1379" s="6" t="s">
        <v>765</v>
      </c>
      <c r="L1379" s="6">
        <v>1461</v>
      </c>
      <c r="M1379" s="6" t="s">
        <v>760</v>
      </c>
      <c r="N1379" s="6" t="s">
        <v>5145</v>
      </c>
      <c r="O1379" s="6" t="s">
        <v>2764</v>
      </c>
    </row>
    <row r="1380" spans="1:15" x14ac:dyDescent="0.25">
      <c r="A1380" s="6">
        <v>854391</v>
      </c>
      <c r="B1380" s="6">
        <v>591.38466824463296</v>
      </c>
      <c r="C1380" s="6">
        <v>1386.4809356457499</v>
      </c>
      <c r="D1380" s="6">
        <v>-1.22931632634608</v>
      </c>
      <c r="E1380" s="7">
        <v>2.1017395401174101E-34</v>
      </c>
      <c r="F1380" s="7">
        <v>9.3004943208868105E-34</v>
      </c>
      <c r="G1380" s="6" t="s">
        <v>5146</v>
      </c>
      <c r="H1380" s="6" t="s">
        <v>843</v>
      </c>
      <c r="I1380" s="6">
        <v>747525</v>
      </c>
      <c r="J1380" s="6">
        <v>748979</v>
      </c>
      <c r="K1380" s="6" t="s">
        <v>765</v>
      </c>
      <c r="L1380" s="6">
        <v>1455</v>
      </c>
      <c r="M1380" s="6" t="s">
        <v>760</v>
      </c>
      <c r="N1380" s="6" t="s">
        <v>5147</v>
      </c>
      <c r="O1380" s="6" t="s">
        <v>765</v>
      </c>
    </row>
    <row r="1381" spans="1:15" x14ac:dyDescent="0.25">
      <c r="A1381" s="6">
        <v>851602</v>
      </c>
      <c r="B1381" s="6">
        <v>218.026599457934</v>
      </c>
      <c r="C1381" s="6">
        <v>16.892232370607701</v>
      </c>
      <c r="D1381" s="6">
        <v>3.6960698197521298</v>
      </c>
      <c r="E1381" s="7">
        <v>2.1380183707639099E-34</v>
      </c>
      <c r="F1381" s="7">
        <v>9.4543564652128907E-34</v>
      </c>
      <c r="G1381" s="6" t="s">
        <v>5148</v>
      </c>
      <c r="H1381" s="6" t="s">
        <v>796</v>
      </c>
      <c r="I1381" s="6">
        <v>520516</v>
      </c>
      <c r="J1381" s="6">
        <v>520692</v>
      </c>
      <c r="K1381" s="6" t="s">
        <v>765</v>
      </c>
      <c r="L1381" s="6">
        <v>177</v>
      </c>
      <c r="M1381" s="6" t="s">
        <v>760</v>
      </c>
      <c r="N1381" s="6" t="s">
        <v>5149</v>
      </c>
      <c r="O1381" s="6" t="s">
        <v>765</v>
      </c>
    </row>
    <row r="1382" spans="1:15" x14ac:dyDescent="0.25">
      <c r="A1382" s="6">
        <v>851161</v>
      </c>
      <c r="B1382" s="6">
        <v>658.85467988693199</v>
      </c>
      <c r="C1382" s="6">
        <v>1756.5049268652599</v>
      </c>
      <c r="D1382" s="6">
        <v>-1.4141948960892401</v>
      </c>
      <c r="E1382" s="7">
        <v>2.2558642851765198E-34</v>
      </c>
      <c r="F1382" s="7">
        <v>9.96843837159103E-34</v>
      </c>
      <c r="G1382" s="6" t="s">
        <v>5150</v>
      </c>
      <c r="H1382" s="6" t="s">
        <v>789</v>
      </c>
      <c r="I1382" s="6">
        <v>1015568</v>
      </c>
      <c r="J1382" s="6">
        <v>1017697</v>
      </c>
      <c r="K1382" s="6" t="s">
        <v>765</v>
      </c>
      <c r="L1382" s="6">
        <v>2130</v>
      </c>
      <c r="M1382" s="6" t="s">
        <v>760</v>
      </c>
      <c r="N1382" s="6" t="s">
        <v>5151</v>
      </c>
      <c r="O1382" s="6" t="s">
        <v>765</v>
      </c>
    </row>
    <row r="1383" spans="1:15" x14ac:dyDescent="0.25">
      <c r="A1383" s="6">
        <v>850909</v>
      </c>
      <c r="B1383" s="6">
        <v>142.59270148548401</v>
      </c>
      <c r="C1383" s="6">
        <v>559.70085701471396</v>
      </c>
      <c r="D1383" s="6">
        <v>-1.97430974663467</v>
      </c>
      <c r="E1383" s="7">
        <v>2.3800224481142601E-34</v>
      </c>
      <c r="F1383" s="7">
        <v>1.0509669245866099E-33</v>
      </c>
      <c r="G1383" s="6" t="s">
        <v>5152</v>
      </c>
      <c r="H1383" s="6" t="s">
        <v>789</v>
      </c>
      <c r="I1383" s="6">
        <v>564860</v>
      </c>
      <c r="J1383" s="6">
        <v>566281</v>
      </c>
      <c r="K1383" s="6" t="s">
        <v>765</v>
      </c>
      <c r="L1383" s="6">
        <v>1422</v>
      </c>
      <c r="M1383" s="6" t="s">
        <v>760</v>
      </c>
      <c r="N1383" s="6" t="s">
        <v>5153</v>
      </c>
      <c r="O1383" s="6" t="s">
        <v>5154</v>
      </c>
    </row>
    <row r="1384" spans="1:15" x14ac:dyDescent="0.25">
      <c r="A1384" s="6">
        <v>853327</v>
      </c>
      <c r="B1384" s="6">
        <v>607.73293806750303</v>
      </c>
      <c r="C1384" s="6">
        <v>1752.04063691334</v>
      </c>
      <c r="D1384" s="6">
        <v>-1.5281909634527999</v>
      </c>
      <c r="E1384" s="7">
        <v>2.4385540777234999E-34</v>
      </c>
      <c r="F1384" s="7">
        <v>1.07605491908559E-33</v>
      </c>
      <c r="G1384" s="6" t="s">
        <v>5155</v>
      </c>
      <c r="H1384" s="6" t="s">
        <v>818</v>
      </c>
      <c r="I1384" s="6">
        <v>196287</v>
      </c>
      <c r="J1384" s="6">
        <v>197126</v>
      </c>
      <c r="K1384" s="6" t="s">
        <v>759</v>
      </c>
      <c r="L1384" s="6">
        <v>840</v>
      </c>
      <c r="M1384" s="6" t="s">
        <v>760</v>
      </c>
      <c r="N1384" s="6" t="s">
        <v>5156</v>
      </c>
      <c r="O1384" s="6" t="s">
        <v>765</v>
      </c>
    </row>
    <row r="1385" spans="1:15" x14ac:dyDescent="0.25">
      <c r="A1385" s="6">
        <v>854938</v>
      </c>
      <c r="B1385" s="6">
        <v>392.97343264118501</v>
      </c>
      <c r="C1385" s="6">
        <v>1127.8939238407299</v>
      </c>
      <c r="D1385" s="6">
        <v>-1.52075578214353</v>
      </c>
      <c r="E1385" s="7">
        <v>2.68726135831987E-34</v>
      </c>
      <c r="F1385" s="7">
        <v>1.18496690156455E-33</v>
      </c>
      <c r="G1385" s="6" t="s">
        <v>5157</v>
      </c>
      <c r="H1385" s="6" t="s">
        <v>802</v>
      </c>
      <c r="I1385" s="6">
        <v>145139</v>
      </c>
      <c r="J1385" s="6">
        <v>145876</v>
      </c>
      <c r="K1385" s="6" t="s">
        <v>765</v>
      </c>
      <c r="L1385" s="6">
        <v>738</v>
      </c>
      <c r="M1385" s="6" t="s">
        <v>760</v>
      </c>
      <c r="N1385" s="6" t="s">
        <v>5158</v>
      </c>
      <c r="O1385" s="6" t="s">
        <v>3050</v>
      </c>
    </row>
    <row r="1386" spans="1:15" x14ac:dyDescent="0.25">
      <c r="A1386" s="6">
        <v>852168</v>
      </c>
      <c r="B1386" s="6">
        <v>2432.2384685161201</v>
      </c>
      <c r="C1386" s="6">
        <v>965.67599653267496</v>
      </c>
      <c r="D1386" s="6">
        <v>1.3332970991186399</v>
      </c>
      <c r="E1386" s="7">
        <v>3.67285620667501E-34</v>
      </c>
      <c r="F1386" s="7">
        <v>1.6172956423770599E-33</v>
      </c>
      <c r="G1386" s="6" t="s">
        <v>5159</v>
      </c>
      <c r="H1386" s="6" t="s">
        <v>783</v>
      </c>
      <c r="I1386" s="6">
        <v>10847</v>
      </c>
      <c r="J1386" s="6">
        <v>13879</v>
      </c>
      <c r="K1386" s="6" t="s">
        <v>765</v>
      </c>
      <c r="L1386" s="6">
        <v>3033</v>
      </c>
      <c r="M1386" s="6" t="s">
        <v>760</v>
      </c>
      <c r="N1386" s="6" t="s">
        <v>5160</v>
      </c>
      <c r="O1386" s="6" t="s">
        <v>765</v>
      </c>
    </row>
    <row r="1387" spans="1:15" x14ac:dyDescent="0.25">
      <c r="A1387" s="6">
        <v>854725</v>
      </c>
      <c r="B1387" s="6">
        <v>2663.79393181053</v>
      </c>
      <c r="C1387" s="6">
        <v>855.11903043577695</v>
      </c>
      <c r="D1387" s="6">
        <v>1.6401743280532399</v>
      </c>
      <c r="E1387" s="7">
        <v>3.7096724470831899E-34</v>
      </c>
      <c r="F1387" s="7">
        <v>1.6323600809988301E-33</v>
      </c>
      <c r="G1387" s="6" t="s">
        <v>5161</v>
      </c>
      <c r="H1387" s="6" t="s">
        <v>780</v>
      </c>
      <c r="I1387" s="6">
        <v>202276</v>
      </c>
      <c r="J1387" s="6">
        <v>203259</v>
      </c>
      <c r="K1387" s="6" t="s">
        <v>765</v>
      </c>
      <c r="L1387" s="6">
        <v>984</v>
      </c>
      <c r="M1387" s="6" t="s">
        <v>760</v>
      </c>
      <c r="N1387" s="6" t="s">
        <v>5162</v>
      </c>
      <c r="O1387" s="6" t="s">
        <v>765</v>
      </c>
    </row>
    <row r="1388" spans="1:15" x14ac:dyDescent="0.25">
      <c r="A1388" s="6">
        <v>851920</v>
      </c>
      <c r="B1388" s="6">
        <v>683.77662777860905</v>
      </c>
      <c r="C1388" s="6">
        <v>1649.9404608635</v>
      </c>
      <c r="D1388" s="6">
        <v>-1.27023747618514</v>
      </c>
      <c r="E1388" s="7">
        <v>4.0928432930404596E-34</v>
      </c>
      <c r="F1388" s="7">
        <v>1.7997021806450199E-33</v>
      </c>
      <c r="G1388" s="6" t="s">
        <v>1490</v>
      </c>
      <c r="H1388" s="6" t="s">
        <v>796</v>
      </c>
      <c r="I1388" s="6">
        <v>1108702</v>
      </c>
      <c r="J1388" s="6">
        <v>1109847</v>
      </c>
      <c r="K1388" s="6" t="s">
        <v>759</v>
      </c>
      <c r="L1388" s="6">
        <v>1146</v>
      </c>
      <c r="M1388" s="6" t="s">
        <v>760</v>
      </c>
      <c r="N1388" s="6" t="s">
        <v>5163</v>
      </c>
      <c r="O1388" s="6" t="s">
        <v>765</v>
      </c>
    </row>
    <row r="1389" spans="1:15" x14ac:dyDescent="0.25">
      <c r="A1389" s="6">
        <v>856171</v>
      </c>
      <c r="B1389" s="6">
        <v>425.76343803319202</v>
      </c>
      <c r="C1389" s="6">
        <v>1257.70720370037</v>
      </c>
      <c r="D1389" s="6">
        <v>-1.56182609864313</v>
      </c>
      <c r="E1389" s="7">
        <v>4.2061820072109699E-34</v>
      </c>
      <c r="F1389" s="7">
        <v>1.8482423883018201E-33</v>
      </c>
      <c r="G1389" s="6" t="s">
        <v>5164</v>
      </c>
      <c r="H1389" s="6" t="s">
        <v>867</v>
      </c>
      <c r="I1389" s="6">
        <v>673751</v>
      </c>
      <c r="J1389" s="6">
        <v>674674</v>
      </c>
      <c r="K1389" s="6" t="s">
        <v>759</v>
      </c>
      <c r="L1389" s="6">
        <v>924</v>
      </c>
      <c r="M1389" s="6" t="s">
        <v>760</v>
      </c>
      <c r="N1389" s="6" t="s">
        <v>5165</v>
      </c>
      <c r="O1389" s="6" t="s">
        <v>3122</v>
      </c>
    </row>
    <row r="1390" spans="1:15" x14ac:dyDescent="0.25">
      <c r="A1390" s="6">
        <v>854252</v>
      </c>
      <c r="B1390" s="6">
        <v>834.12523053678797</v>
      </c>
      <c r="C1390" s="6">
        <v>1889.7179937529099</v>
      </c>
      <c r="D1390" s="6">
        <v>-1.1795591830787999</v>
      </c>
      <c r="E1390" s="7">
        <v>4.3125749952556896E-34</v>
      </c>
      <c r="F1390" s="7">
        <v>1.89366467556217E-33</v>
      </c>
      <c r="G1390" s="6" t="s">
        <v>5166</v>
      </c>
      <c r="H1390" s="6" t="s">
        <v>843</v>
      </c>
      <c r="I1390" s="6">
        <v>482033</v>
      </c>
      <c r="J1390" s="6">
        <v>483085</v>
      </c>
      <c r="K1390" s="6" t="s">
        <v>759</v>
      </c>
      <c r="L1390" s="6">
        <v>1053</v>
      </c>
      <c r="M1390" s="6" t="s">
        <v>760</v>
      </c>
      <c r="N1390" s="6" t="s">
        <v>5167</v>
      </c>
      <c r="O1390" s="6" t="s">
        <v>765</v>
      </c>
    </row>
    <row r="1391" spans="1:15" x14ac:dyDescent="0.25">
      <c r="A1391" s="6">
        <v>853631</v>
      </c>
      <c r="B1391" s="6">
        <v>1170.8818336241</v>
      </c>
      <c r="C1391" s="6">
        <v>2593.7257513208901</v>
      </c>
      <c r="D1391" s="6">
        <v>-1.1471001080196099</v>
      </c>
      <c r="E1391" s="7">
        <v>4.4036611825215796E-34</v>
      </c>
      <c r="F1391" s="7">
        <v>1.93230679059386E-33</v>
      </c>
      <c r="G1391" s="6" t="s">
        <v>5168</v>
      </c>
      <c r="H1391" s="6" t="s">
        <v>815</v>
      </c>
      <c r="I1391" s="6">
        <v>53704</v>
      </c>
      <c r="J1391" s="6">
        <v>55602</v>
      </c>
      <c r="K1391" s="6" t="s">
        <v>759</v>
      </c>
      <c r="L1391" s="6">
        <v>1899</v>
      </c>
      <c r="M1391" s="6" t="s">
        <v>760</v>
      </c>
      <c r="N1391" s="6" t="s">
        <v>5169</v>
      </c>
      <c r="O1391" s="6" t="s">
        <v>765</v>
      </c>
    </row>
    <row r="1392" spans="1:15" x14ac:dyDescent="0.25">
      <c r="A1392" s="6">
        <v>856182</v>
      </c>
      <c r="B1392" s="6">
        <v>892.25897905867396</v>
      </c>
      <c r="C1392" s="6">
        <v>2168.25258271337</v>
      </c>
      <c r="D1392" s="6">
        <v>-1.2815248296505499</v>
      </c>
      <c r="E1392" s="7">
        <v>5.4540051609037199E-34</v>
      </c>
      <c r="F1392" s="7">
        <v>2.3915182881891299E-33</v>
      </c>
      <c r="G1392" s="6" t="s">
        <v>5170</v>
      </c>
      <c r="H1392" s="6" t="s">
        <v>867</v>
      </c>
      <c r="I1392" s="6">
        <v>684556</v>
      </c>
      <c r="J1392" s="6">
        <v>685437</v>
      </c>
      <c r="K1392" s="6" t="s">
        <v>765</v>
      </c>
      <c r="L1392" s="6">
        <v>882</v>
      </c>
      <c r="M1392" s="6" t="s">
        <v>760</v>
      </c>
      <c r="N1392" s="6" t="s">
        <v>5171</v>
      </c>
      <c r="O1392" s="6" t="s">
        <v>765</v>
      </c>
    </row>
    <row r="1393" spans="1:15" x14ac:dyDescent="0.25">
      <c r="A1393" s="6">
        <v>851512</v>
      </c>
      <c r="B1393" s="6">
        <v>3495.2307924053298</v>
      </c>
      <c r="C1393" s="6">
        <v>8704.1678464996803</v>
      </c>
      <c r="D1393" s="6">
        <v>-1.3162507988377601</v>
      </c>
      <c r="E1393" s="7">
        <v>5.4622183983858102E-34</v>
      </c>
      <c r="F1393" s="7">
        <v>2.3934447891108802E-33</v>
      </c>
      <c r="G1393" s="6" t="s">
        <v>5172</v>
      </c>
      <c r="H1393" s="6" t="s">
        <v>796</v>
      </c>
      <c r="I1393" s="6">
        <v>366739</v>
      </c>
      <c r="J1393" s="6">
        <v>368211</v>
      </c>
      <c r="K1393" s="6" t="s">
        <v>765</v>
      </c>
      <c r="L1393" s="6">
        <v>1473</v>
      </c>
      <c r="M1393" s="6" t="s">
        <v>760</v>
      </c>
      <c r="N1393" s="6" t="s">
        <v>5173</v>
      </c>
      <c r="O1393" s="6" t="s">
        <v>765</v>
      </c>
    </row>
    <row r="1394" spans="1:15" x14ac:dyDescent="0.25">
      <c r="A1394" s="6">
        <v>852664</v>
      </c>
      <c r="B1394" s="6">
        <v>1532.6427237816299</v>
      </c>
      <c r="C1394" s="6">
        <v>718.02466891619395</v>
      </c>
      <c r="D1394" s="6">
        <v>1.0939801268143901</v>
      </c>
      <c r="E1394" s="7">
        <v>7.2508457525774501E-34</v>
      </c>
      <c r="F1394" s="7">
        <v>3.1705372983705703E-33</v>
      </c>
      <c r="G1394" s="6" t="s">
        <v>5174</v>
      </c>
      <c r="H1394" s="6" t="s">
        <v>776</v>
      </c>
      <c r="I1394" s="6">
        <v>97338</v>
      </c>
      <c r="J1394" s="6">
        <v>98585</v>
      </c>
      <c r="K1394" s="6" t="s">
        <v>759</v>
      </c>
      <c r="L1394" s="6">
        <v>1248</v>
      </c>
      <c r="M1394" s="6" t="s">
        <v>760</v>
      </c>
      <c r="N1394" s="6" t="s">
        <v>5175</v>
      </c>
      <c r="O1394" s="6" t="s">
        <v>765</v>
      </c>
    </row>
    <row r="1395" spans="1:15" x14ac:dyDescent="0.25">
      <c r="A1395" s="6">
        <v>853976</v>
      </c>
      <c r="B1395" s="6">
        <v>2603.4801762397401</v>
      </c>
      <c r="C1395" s="6">
        <v>1234.12255693574</v>
      </c>
      <c r="D1395" s="6">
        <v>1.0767877684679199</v>
      </c>
      <c r="E1395" s="7">
        <v>7.7150849405393898E-34</v>
      </c>
      <c r="F1395" s="7">
        <v>3.3711800723444798E-33</v>
      </c>
      <c r="G1395" s="6" t="s">
        <v>5176</v>
      </c>
      <c r="H1395" s="6" t="s">
        <v>815</v>
      </c>
      <c r="I1395" s="6">
        <v>640540</v>
      </c>
      <c r="J1395" s="6">
        <v>642504</v>
      </c>
      <c r="K1395" s="6" t="s">
        <v>759</v>
      </c>
      <c r="L1395" s="6">
        <v>1965</v>
      </c>
      <c r="M1395" s="6" t="s">
        <v>760</v>
      </c>
      <c r="N1395" s="6" t="s">
        <v>5177</v>
      </c>
      <c r="O1395" s="6" t="s">
        <v>765</v>
      </c>
    </row>
    <row r="1396" spans="1:15" x14ac:dyDescent="0.25">
      <c r="A1396" s="6">
        <v>853833</v>
      </c>
      <c r="B1396" s="6">
        <v>1034.8373332482799</v>
      </c>
      <c r="C1396" s="6">
        <v>2942.1451837337199</v>
      </c>
      <c r="D1396" s="6">
        <v>-1.50793079867955</v>
      </c>
      <c r="E1396" s="7">
        <v>8.9491617130257506E-34</v>
      </c>
      <c r="F1396" s="7">
        <v>3.9076966755274799E-33</v>
      </c>
      <c r="G1396" s="6" t="s">
        <v>5178</v>
      </c>
      <c r="H1396" s="6" t="s">
        <v>815</v>
      </c>
      <c r="I1396" s="6">
        <v>374505</v>
      </c>
      <c r="J1396" s="6">
        <v>375215</v>
      </c>
      <c r="K1396" s="6" t="s">
        <v>759</v>
      </c>
      <c r="L1396" s="6">
        <v>711</v>
      </c>
      <c r="M1396" s="6" t="s">
        <v>760</v>
      </c>
      <c r="N1396" s="6" t="s">
        <v>5179</v>
      </c>
      <c r="O1396" s="6" t="s">
        <v>765</v>
      </c>
    </row>
    <row r="1397" spans="1:15" x14ac:dyDescent="0.25">
      <c r="A1397" s="6">
        <v>856490</v>
      </c>
      <c r="B1397" s="6">
        <v>1909.2350722003901</v>
      </c>
      <c r="C1397" s="6">
        <v>913.21331998435301</v>
      </c>
      <c r="D1397" s="6">
        <v>1.06401872786746</v>
      </c>
      <c r="E1397" s="7">
        <v>9.4944463883241104E-34</v>
      </c>
      <c r="F1397" s="7">
        <v>4.1429109379692797E-33</v>
      </c>
      <c r="G1397" s="6" t="s">
        <v>5180</v>
      </c>
      <c r="H1397" s="6" t="s">
        <v>769</v>
      </c>
      <c r="I1397" s="6">
        <v>283777</v>
      </c>
      <c r="J1397" s="6">
        <v>284625</v>
      </c>
      <c r="K1397" s="6" t="s">
        <v>765</v>
      </c>
      <c r="L1397" s="6">
        <v>849</v>
      </c>
      <c r="M1397" s="6" t="s">
        <v>760</v>
      </c>
      <c r="N1397" s="6" t="s">
        <v>5181</v>
      </c>
      <c r="O1397" s="6" t="s">
        <v>765</v>
      </c>
    </row>
    <row r="1398" spans="1:15" x14ac:dyDescent="0.25">
      <c r="A1398" s="6">
        <v>856837</v>
      </c>
      <c r="B1398" s="6">
        <v>6264.5014872253896</v>
      </c>
      <c r="C1398" s="6">
        <v>2850.5639533191602</v>
      </c>
      <c r="D1398" s="6">
        <v>1.13566360401324</v>
      </c>
      <c r="E1398" s="7">
        <v>9.7434802765901992E-34</v>
      </c>
      <c r="F1398" s="7">
        <v>4.2486184699453202E-33</v>
      </c>
      <c r="G1398" s="6" t="s">
        <v>5182</v>
      </c>
      <c r="H1398" s="6" t="s">
        <v>764</v>
      </c>
      <c r="I1398" s="6">
        <v>359562</v>
      </c>
      <c r="J1398" s="6">
        <v>360314</v>
      </c>
      <c r="K1398" s="6" t="s">
        <v>759</v>
      </c>
      <c r="L1398" s="6">
        <v>753</v>
      </c>
      <c r="M1398" s="6" t="s">
        <v>760</v>
      </c>
      <c r="N1398" s="6" t="s">
        <v>5183</v>
      </c>
      <c r="O1398" s="6" t="s">
        <v>2944</v>
      </c>
    </row>
    <row r="1399" spans="1:15" x14ac:dyDescent="0.25">
      <c r="A1399" s="6">
        <v>854490</v>
      </c>
      <c r="B1399" s="6">
        <v>30.2520259742127</v>
      </c>
      <c r="C1399" s="6">
        <v>227.96219075360901</v>
      </c>
      <c r="D1399" s="6">
        <v>-2.9117271326523002</v>
      </c>
      <c r="E1399" s="7">
        <v>1.23591035261582E-33</v>
      </c>
      <c r="F1399" s="7">
        <v>5.3854063070172198E-33</v>
      </c>
      <c r="G1399" s="6" t="s">
        <v>5184</v>
      </c>
      <c r="H1399" s="6" t="s">
        <v>843</v>
      </c>
      <c r="I1399" s="6">
        <v>901858</v>
      </c>
      <c r="J1399" s="6">
        <v>902874</v>
      </c>
      <c r="K1399" s="6" t="s">
        <v>765</v>
      </c>
      <c r="L1399" s="6">
        <v>1017</v>
      </c>
      <c r="M1399" s="6" t="s">
        <v>760</v>
      </c>
      <c r="N1399" s="6" t="s">
        <v>5185</v>
      </c>
      <c r="O1399" s="6" t="s">
        <v>765</v>
      </c>
    </row>
    <row r="1400" spans="1:15" x14ac:dyDescent="0.25">
      <c r="A1400" s="6">
        <v>850728</v>
      </c>
      <c r="B1400" s="6">
        <v>689.74803541134304</v>
      </c>
      <c r="C1400" s="6">
        <v>1870.0039286669401</v>
      </c>
      <c r="D1400" s="6">
        <v>-1.4382660384797099</v>
      </c>
      <c r="E1400" s="7">
        <v>1.4117277963916799E-33</v>
      </c>
      <c r="F1400" s="7">
        <v>6.1472455678875901E-33</v>
      </c>
      <c r="G1400" s="6" t="s">
        <v>5186</v>
      </c>
      <c r="H1400" s="6" t="s">
        <v>789</v>
      </c>
      <c r="I1400" s="6">
        <v>225426</v>
      </c>
      <c r="J1400" s="6">
        <v>228596</v>
      </c>
      <c r="K1400" s="6" t="s">
        <v>765</v>
      </c>
      <c r="L1400" s="6">
        <v>3171</v>
      </c>
      <c r="M1400" s="6" t="s">
        <v>760</v>
      </c>
      <c r="N1400" s="6" t="s">
        <v>5187</v>
      </c>
      <c r="O1400" s="6" t="s">
        <v>765</v>
      </c>
    </row>
    <row r="1401" spans="1:15" x14ac:dyDescent="0.25">
      <c r="A1401" s="6">
        <v>852887</v>
      </c>
      <c r="B1401" s="6">
        <v>1241.2265813973099</v>
      </c>
      <c r="C1401" s="6">
        <v>450.11803032907602</v>
      </c>
      <c r="D1401" s="6">
        <v>1.4619795238812101</v>
      </c>
      <c r="E1401" s="7">
        <v>1.52593458666238E-33</v>
      </c>
      <c r="F1401" s="7">
        <v>6.6399348055739305E-33</v>
      </c>
      <c r="G1401" s="6" t="s">
        <v>5188</v>
      </c>
      <c r="H1401" s="6" t="s">
        <v>776</v>
      </c>
      <c r="I1401" s="6">
        <v>502938</v>
      </c>
      <c r="J1401" s="6">
        <v>504326</v>
      </c>
      <c r="K1401" s="6" t="s">
        <v>759</v>
      </c>
      <c r="L1401" s="6">
        <v>1389</v>
      </c>
      <c r="M1401" s="6" t="s">
        <v>760</v>
      </c>
      <c r="N1401" s="6" t="s">
        <v>5189</v>
      </c>
      <c r="O1401" s="6" t="s">
        <v>765</v>
      </c>
    </row>
    <row r="1402" spans="1:15" x14ac:dyDescent="0.25">
      <c r="A1402" s="6">
        <v>853926</v>
      </c>
      <c r="B1402" s="6">
        <v>2867.9383679975599</v>
      </c>
      <c r="C1402" s="6">
        <v>1379.98841078854</v>
      </c>
      <c r="D1402" s="6">
        <v>1.05522797201302</v>
      </c>
      <c r="E1402" s="7">
        <v>1.6381556488431001E-33</v>
      </c>
      <c r="F1402" s="7">
        <v>7.1233055486820597E-33</v>
      </c>
      <c r="G1402" s="6" t="s">
        <v>5190</v>
      </c>
      <c r="H1402" s="6" t="s">
        <v>815</v>
      </c>
      <c r="I1402" s="6">
        <v>532550</v>
      </c>
      <c r="J1402" s="6">
        <v>533464</v>
      </c>
      <c r="K1402" s="6" t="s">
        <v>765</v>
      </c>
      <c r="L1402" s="6">
        <v>915</v>
      </c>
      <c r="M1402" s="6" t="s">
        <v>760</v>
      </c>
      <c r="N1402" s="6" t="s">
        <v>5191</v>
      </c>
      <c r="O1402" s="6" t="s">
        <v>3122</v>
      </c>
    </row>
    <row r="1403" spans="1:15" x14ac:dyDescent="0.25">
      <c r="A1403" s="6">
        <v>852536</v>
      </c>
      <c r="B1403" s="6">
        <v>2137.8483603241598</v>
      </c>
      <c r="C1403" s="6">
        <v>4498.2777811699598</v>
      </c>
      <c r="D1403" s="6">
        <v>-1.07344787182757</v>
      </c>
      <c r="E1403" s="7">
        <v>1.8545859200293E-33</v>
      </c>
      <c r="F1403" s="7">
        <v>8.0588317440385495E-33</v>
      </c>
      <c r="G1403" s="6" t="s">
        <v>5192</v>
      </c>
      <c r="H1403" s="6" t="s">
        <v>783</v>
      </c>
      <c r="I1403" s="6">
        <v>685438</v>
      </c>
      <c r="J1403" s="6">
        <v>686592</v>
      </c>
      <c r="K1403" s="6" t="s">
        <v>765</v>
      </c>
      <c r="L1403" s="6">
        <v>1155</v>
      </c>
      <c r="M1403" s="6" t="s">
        <v>760</v>
      </c>
      <c r="N1403" s="6" t="s">
        <v>5193</v>
      </c>
      <c r="O1403" s="6" t="s">
        <v>765</v>
      </c>
    </row>
    <row r="1404" spans="1:15" x14ac:dyDescent="0.25">
      <c r="A1404" s="6">
        <v>855045</v>
      </c>
      <c r="B1404" s="6">
        <v>2188.00694200718</v>
      </c>
      <c r="C1404" s="6">
        <v>895.58803517622903</v>
      </c>
      <c r="D1404" s="6">
        <v>1.2894419036998099</v>
      </c>
      <c r="E1404" s="7">
        <v>2.16423373926227E-33</v>
      </c>
      <c r="F1404" s="7">
        <v>9.3913356026436101E-33</v>
      </c>
      <c r="G1404" s="6" t="s">
        <v>5194</v>
      </c>
      <c r="H1404" s="6" t="s">
        <v>802</v>
      </c>
      <c r="I1404" s="6">
        <v>330793</v>
      </c>
      <c r="J1404" s="6">
        <v>331923</v>
      </c>
      <c r="K1404" s="6" t="s">
        <v>759</v>
      </c>
      <c r="L1404" s="6">
        <v>1131</v>
      </c>
      <c r="M1404" s="6" t="s">
        <v>760</v>
      </c>
      <c r="N1404" s="6" t="s">
        <v>5195</v>
      </c>
      <c r="O1404" s="6" t="s">
        <v>765</v>
      </c>
    </row>
    <row r="1405" spans="1:15" x14ac:dyDescent="0.25">
      <c r="A1405" s="6">
        <v>856055</v>
      </c>
      <c r="B1405" s="6">
        <v>2504.1927548785902</v>
      </c>
      <c r="C1405" s="6">
        <v>1164.0259554258901</v>
      </c>
      <c r="D1405" s="6">
        <v>1.1049412308667499</v>
      </c>
      <c r="E1405" s="7">
        <v>2.2033411429920701E-33</v>
      </c>
      <c r="F1405" s="7">
        <v>9.5539339990120404E-33</v>
      </c>
      <c r="G1405" s="6" t="s">
        <v>5196</v>
      </c>
      <c r="H1405" s="6" t="s">
        <v>867</v>
      </c>
      <c r="I1405" s="6">
        <v>458799</v>
      </c>
      <c r="J1405" s="6">
        <v>459678</v>
      </c>
      <c r="K1405" s="6" t="s">
        <v>759</v>
      </c>
      <c r="L1405" s="6">
        <v>880</v>
      </c>
      <c r="M1405" s="6" t="s">
        <v>760</v>
      </c>
      <c r="N1405" s="6" t="s">
        <v>5197</v>
      </c>
      <c r="O1405" s="6" t="s">
        <v>765</v>
      </c>
    </row>
    <row r="1406" spans="1:15" x14ac:dyDescent="0.25">
      <c r="A1406" s="6">
        <v>855846</v>
      </c>
      <c r="B1406" s="6">
        <v>351.97922735519899</v>
      </c>
      <c r="C1406" s="6">
        <v>30.229317704858101</v>
      </c>
      <c r="D1406" s="6">
        <v>3.5438276520335199</v>
      </c>
      <c r="E1406" s="7">
        <v>2.2047539997720102E-33</v>
      </c>
      <c r="F1406" s="7">
        <v>9.5539339990120404E-33</v>
      </c>
      <c r="G1406" s="6" t="s">
        <v>5198</v>
      </c>
      <c r="H1406" s="6" t="s">
        <v>867</v>
      </c>
      <c r="I1406" s="6">
        <v>280</v>
      </c>
      <c r="J1406" s="6">
        <v>6007</v>
      </c>
      <c r="K1406" s="6" t="s">
        <v>765</v>
      </c>
      <c r="L1406" s="6">
        <v>5580</v>
      </c>
      <c r="M1406" s="6" t="s">
        <v>760</v>
      </c>
      <c r="N1406" s="6" t="s">
        <v>5199</v>
      </c>
      <c r="O1406" s="6" t="s">
        <v>3468</v>
      </c>
    </row>
    <row r="1407" spans="1:15" x14ac:dyDescent="0.25">
      <c r="A1407" s="6">
        <v>854534</v>
      </c>
      <c r="B1407" s="6">
        <v>2334.2693898628099</v>
      </c>
      <c r="C1407" s="6">
        <v>914.63323033382596</v>
      </c>
      <c r="D1407" s="6">
        <v>1.3516811228935699</v>
      </c>
      <c r="E1407" s="7">
        <v>2.2365949950848E-33</v>
      </c>
      <c r="F1407" s="7">
        <v>9.6852137105745496E-33</v>
      </c>
      <c r="G1407" s="6" t="s">
        <v>5200</v>
      </c>
      <c r="H1407" s="6" t="s">
        <v>843</v>
      </c>
      <c r="I1407" s="6">
        <v>997213</v>
      </c>
      <c r="J1407" s="6">
        <v>998244</v>
      </c>
      <c r="K1407" s="6" t="s">
        <v>759</v>
      </c>
      <c r="L1407" s="6">
        <v>1032</v>
      </c>
      <c r="M1407" s="6" t="s">
        <v>760</v>
      </c>
      <c r="N1407" s="6" t="s">
        <v>5201</v>
      </c>
      <c r="O1407" s="6" t="s">
        <v>765</v>
      </c>
    </row>
    <row r="1408" spans="1:15" x14ac:dyDescent="0.25">
      <c r="A1408" s="6">
        <v>854267</v>
      </c>
      <c r="B1408" s="6">
        <v>2656.7786132659198</v>
      </c>
      <c r="C1408" s="6">
        <v>1083.3233968561201</v>
      </c>
      <c r="D1408" s="6">
        <v>1.29383124657464</v>
      </c>
      <c r="E1408" s="7">
        <v>2.35832161610812E-33</v>
      </c>
      <c r="F1408" s="7">
        <v>1.02052784851751E-32</v>
      </c>
      <c r="G1408" s="6" t="s">
        <v>5202</v>
      </c>
      <c r="H1408" s="6" t="s">
        <v>843</v>
      </c>
      <c r="I1408" s="6">
        <v>513295</v>
      </c>
      <c r="J1408" s="6">
        <v>514278</v>
      </c>
      <c r="K1408" s="6" t="s">
        <v>765</v>
      </c>
      <c r="L1408" s="6">
        <v>984</v>
      </c>
      <c r="M1408" s="6" t="s">
        <v>760</v>
      </c>
      <c r="N1408" s="6" t="s">
        <v>5203</v>
      </c>
      <c r="O1408" s="6" t="s">
        <v>3122</v>
      </c>
    </row>
    <row r="1409" spans="1:15" x14ac:dyDescent="0.25">
      <c r="A1409" s="6">
        <v>855705</v>
      </c>
      <c r="B1409" s="6">
        <v>335.05675847680402</v>
      </c>
      <c r="C1409" s="6">
        <v>883.42511102455398</v>
      </c>
      <c r="D1409" s="6">
        <v>-1.3986193613371001</v>
      </c>
      <c r="E1409" s="7">
        <v>2.3873410077726101E-33</v>
      </c>
      <c r="F1409" s="7">
        <v>1.03237258486564E-32</v>
      </c>
      <c r="G1409" s="6" t="s">
        <v>5204</v>
      </c>
      <c r="H1409" s="6" t="s">
        <v>758</v>
      </c>
      <c r="I1409" s="6">
        <v>581920</v>
      </c>
      <c r="J1409" s="6">
        <v>583374</v>
      </c>
      <c r="K1409" s="6" t="s">
        <v>759</v>
      </c>
      <c r="L1409" s="6">
        <v>1455</v>
      </c>
      <c r="M1409" s="6" t="s">
        <v>760</v>
      </c>
      <c r="N1409" s="6" t="s">
        <v>5205</v>
      </c>
      <c r="O1409" s="6" t="s">
        <v>765</v>
      </c>
    </row>
    <row r="1410" spans="1:15" x14ac:dyDescent="0.25">
      <c r="A1410" s="6">
        <v>851770</v>
      </c>
      <c r="B1410" s="6">
        <v>4134.1443538931799</v>
      </c>
      <c r="C1410" s="6">
        <v>2027.1590547037099</v>
      </c>
      <c r="D1410" s="6">
        <v>1.0284346089829199</v>
      </c>
      <c r="E1410" s="7">
        <v>2.9793479332889602E-33</v>
      </c>
      <c r="F1410" s="7">
        <v>1.2874892517233501E-32</v>
      </c>
      <c r="G1410" s="6" t="s">
        <v>5206</v>
      </c>
      <c r="H1410" s="6" t="s">
        <v>796</v>
      </c>
      <c r="I1410" s="6">
        <v>838392</v>
      </c>
      <c r="J1410" s="6">
        <v>840392</v>
      </c>
      <c r="K1410" s="6" t="s">
        <v>759</v>
      </c>
      <c r="L1410" s="6">
        <v>2001</v>
      </c>
      <c r="M1410" s="6" t="s">
        <v>760</v>
      </c>
      <c r="N1410" s="6" t="s">
        <v>5207</v>
      </c>
      <c r="O1410" s="6" t="s">
        <v>5208</v>
      </c>
    </row>
    <row r="1411" spans="1:15" x14ac:dyDescent="0.25">
      <c r="A1411" s="6">
        <v>852845</v>
      </c>
      <c r="B1411" s="6">
        <v>5314.5583405170801</v>
      </c>
      <c r="C1411" s="6">
        <v>2385.6477024998298</v>
      </c>
      <c r="D1411" s="6">
        <v>1.15587687464203</v>
      </c>
      <c r="E1411" s="7">
        <v>3.0571654933785298E-33</v>
      </c>
      <c r="F1411" s="7">
        <v>1.3202066837704999E-32</v>
      </c>
      <c r="G1411" s="6" t="s">
        <v>5209</v>
      </c>
      <c r="H1411" s="6" t="s">
        <v>776</v>
      </c>
      <c r="I1411" s="6">
        <v>425362</v>
      </c>
      <c r="J1411" s="6">
        <v>426804</v>
      </c>
      <c r="K1411" s="6" t="s">
        <v>765</v>
      </c>
      <c r="L1411" s="6">
        <v>1443</v>
      </c>
      <c r="M1411" s="6" t="s">
        <v>760</v>
      </c>
      <c r="N1411" s="6" t="s">
        <v>5210</v>
      </c>
      <c r="O1411" s="6" t="s">
        <v>4682</v>
      </c>
    </row>
    <row r="1412" spans="1:15" x14ac:dyDescent="0.25">
      <c r="A1412" s="6">
        <v>853482</v>
      </c>
      <c r="B1412" s="6">
        <v>130.278145386288</v>
      </c>
      <c r="C1412" s="6">
        <v>685.72738982367105</v>
      </c>
      <c r="D1412" s="6">
        <v>-2.3973172823934199</v>
      </c>
      <c r="E1412" s="7">
        <v>3.10743884545243E-33</v>
      </c>
      <c r="F1412" s="7">
        <v>1.3409925485953801E-32</v>
      </c>
      <c r="G1412" s="6" t="s">
        <v>5211</v>
      </c>
      <c r="H1412" s="6" t="s">
        <v>818</v>
      </c>
      <c r="I1412" s="6">
        <v>471138</v>
      </c>
      <c r="J1412" s="6">
        <v>471671</v>
      </c>
      <c r="K1412" s="6" t="s">
        <v>765</v>
      </c>
      <c r="L1412" s="6">
        <v>534</v>
      </c>
      <c r="M1412" s="6" t="s">
        <v>760</v>
      </c>
      <c r="N1412" s="6" t="s">
        <v>5212</v>
      </c>
      <c r="O1412" s="6" t="s">
        <v>765</v>
      </c>
    </row>
    <row r="1413" spans="1:15" x14ac:dyDescent="0.25">
      <c r="A1413" s="6">
        <v>855963</v>
      </c>
      <c r="B1413" s="6">
        <v>2694.1761799168598</v>
      </c>
      <c r="C1413" s="6">
        <v>1308.35103380074</v>
      </c>
      <c r="D1413" s="6">
        <v>1.0421758520692099</v>
      </c>
      <c r="E1413" s="7">
        <v>3.30996256830612E-33</v>
      </c>
      <c r="F1413" s="7">
        <v>1.4274071199591301E-32</v>
      </c>
      <c r="G1413" s="6" t="s">
        <v>5213</v>
      </c>
      <c r="H1413" s="6" t="s">
        <v>867</v>
      </c>
      <c r="I1413" s="6">
        <v>287514</v>
      </c>
      <c r="J1413" s="6">
        <v>289034</v>
      </c>
      <c r="K1413" s="6" t="s">
        <v>765</v>
      </c>
      <c r="L1413" s="6">
        <v>1521</v>
      </c>
      <c r="M1413" s="6" t="s">
        <v>760</v>
      </c>
      <c r="N1413" s="6" t="s">
        <v>5214</v>
      </c>
      <c r="O1413" s="6" t="s">
        <v>2508</v>
      </c>
    </row>
    <row r="1414" spans="1:15" x14ac:dyDescent="0.25">
      <c r="A1414" s="6">
        <v>850979</v>
      </c>
      <c r="B1414" s="6">
        <v>1510.4590420786401</v>
      </c>
      <c r="C1414" s="6">
        <v>644.92906575736004</v>
      </c>
      <c r="D1414" s="6">
        <v>1.2284267056902001</v>
      </c>
      <c r="E1414" s="7">
        <v>3.3694261471179899E-33</v>
      </c>
      <c r="F1414" s="7">
        <v>1.4520511855461699E-32</v>
      </c>
      <c r="G1414" s="6" t="s">
        <v>5215</v>
      </c>
      <c r="H1414" s="6" t="s">
        <v>789</v>
      </c>
      <c r="I1414" s="6">
        <v>689083</v>
      </c>
      <c r="J1414" s="6">
        <v>691029</v>
      </c>
      <c r="K1414" s="6" t="s">
        <v>765</v>
      </c>
      <c r="L1414" s="6">
        <v>1947</v>
      </c>
      <c r="M1414" s="6" t="s">
        <v>760</v>
      </c>
      <c r="N1414" s="6" t="s">
        <v>5216</v>
      </c>
      <c r="O1414" s="6" t="s">
        <v>765</v>
      </c>
    </row>
    <row r="1415" spans="1:15" x14ac:dyDescent="0.25">
      <c r="A1415" s="6">
        <v>851665</v>
      </c>
      <c r="B1415" s="6">
        <v>2099.3243541533898</v>
      </c>
      <c r="C1415" s="6">
        <v>4789.8197763545704</v>
      </c>
      <c r="D1415" s="6">
        <v>-1.18979338846005</v>
      </c>
      <c r="E1415" s="7">
        <v>3.46118341122519E-33</v>
      </c>
      <c r="F1415" s="7">
        <v>1.4905687460300401E-32</v>
      </c>
      <c r="G1415" s="6" t="s">
        <v>5217</v>
      </c>
      <c r="H1415" s="6" t="s">
        <v>796</v>
      </c>
      <c r="I1415" s="6">
        <v>626708</v>
      </c>
      <c r="J1415" s="6">
        <v>628534</v>
      </c>
      <c r="K1415" s="6" t="s">
        <v>765</v>
      </c>
      <c r="L1415" s="6">
        <v>1827</v>
      </c>
      <c r="M1415" s="6" t="s">
        <v>760</v>
      </c>
      <c r="N1415" s="6" t="s">
        <v>5218</v>
      </c>
      <c r="O1415" s="6" t="s">
        <v>3043</v>
      </c>
    </row>
    <row r="1416" spans="1:15" x14ac:dyDescent="0.25">
      <c r="A1416" s="6">
        <v>856176</v>
      </c>
      <c r="B1416" s="6">
        <v>717.17617784074503</v>
      </c>
      <c r="C1416" s="6">
        <v>1611.33254392036</v>
      </c>
      <c r="D1416" s="6">
        <v>-1.1675941709780899</v>
      </c>
      <c r="E1416" s="7">
        <v>4.1072591699544199E-33</v>
      </c>
      <c r="F1416" s="7">
        <v>1.7675883213553901E-32</v>
      </c>
      <c r="G1416" s="6" t="s">
        <v>5219</v>
      </c>
      <c r="H1416" s="6" t="s">
        <v>867</v>
      </c>
      <c r="I1416" s="6">
        <v>677812</v>
      </c>
      <c r="J1416" s="6">
        <v>678320</v>
      </c>
      <c r="K1416" s="6" t="s">
        <v>765</v>
      </c>
      <c r="L1416" s="6">
        <v>423</v>
      </c>
      <c r="M1416" s="6" t="s">
        <v>760</v>
      </c>
      <c r="N1416" s="6" t="s">
        <v>5220</v>
      </c>
      <c r="O1416" s="6" t="s">
        <v>765</v>
      </c>
    </row>
    <row r="1417" spans="1:15" x14ac:dyDescent="0.25">
      <c r="A1417" s="6">
        <v>850569</v>
      </c>
      <c r="B1417" s="6">
        <v>982.89584076112396</v>
      </c>
      <c r="C1417" s="6">
        <v>2851.0271738226602</v>
      </c>
      <c r="D1417" s="6">
        <v>-1.53619947603861</v>
      </c>
      <c r="E1417" s="7">
        <v>6.39320841034447E-33</v>
      </c>
      <c r="F1417" s="7">
        <v>2.743824924604E-32</v>
      </c>
      <c r="G1417" s="6" t="s">
        <v>1698</v>
      </c>
      <c r="H1417" s="6" t="s">
        <v>805</v>
      </c>
      <c r="I1417" s="6">
        <v>174265</v>
      </c>
      <c r="J1417" s="6">
        <v>176391</v>
      </c>
      <c r="K1417" s="6" t="s">
        <v>765</v>
      </c>
      <c r="L1417" s="6">
        <v>2127</v>
      </c>
      <c r="M1417" s="6" t="s">
        <v>760</v>
      </c>
      <c r="N1417" s="6" t="s">
        <v>5221</v>
      </c>
      <c r="O1417" s="6" t="s">
        <v>765</v>
      </c>
    </row>
    <row r="1418" spans="1:15" x14ac:dyDescent="0.25">
      <c r="A1418" s="6">
        <v>854660</v>
      </c>
      <c r="B1418" s="6">
        <v>3264.9254885871301</v>
      </c>
      <c r="C1418" s="6">
        <v>1386.32624963287</v>
      </c>
      <c r="D1418" s="6">
        <v>1.2363145497343799</v>
      </c>
      <c r="E1418" s="7">
        <v>6.7727060179635706E-33</v>
      </c>
      <c r="F1418" s="7">
        <v>2.9047074543846499E-32</v>
      </c>
      <c r="G1418" s="6" t="s">
        <v>5222</v>
      </c>
      <c r="H1418" s="6" t="s">
        <v>780</v>
      </c>
      <c r="I1418" s="6">
        <v>74184</v>
      </c>
      <c r="J1418" s="6">
        <v>75773</v>
      </c>
      <c r="K1418" s="6" t="s">
        <v>765</v>
      </c>
      <c r="L1418" s="6">
        <v>1590</v>
      </c>
      <c r="M1418" s="6" t="s">
        <v>760</v>
      </c>
      <c r="N1418" s="6" t="s">
        <v>5223</v>
      </c>
      <c r="O1418" s="6" t="s">
        <v>765</v>
      </c>
    </row>
    <row r="1419" spans="1:15" x14ac:dyDescent="0.25">
      <c r="A1419" s="6">
        <v>851743</v>
      </c>
      <c r="B1419" s="6">
        <v>953.66045789263796</v>
      </c>
      <c r="C1419" s="6">
        <v>2226.5810714286199</v>
      </c>
      <c r="D1419" s="6">
        <v>-1.2227913779360899</v>
      </c>
      <c r="E1419" s="7">
        <v>7.02691231148589E-33</v>
      </c>
      <c r="F1419" s="7">
        <v>3.0116711726245302E-32</v>
      </c>
      <c r="G1419" s="6" t="s">
        <v>5224</v>
      </c>
      <c r="H1419" s="6" t="s">
        <v>796</v>
      </c>
      <c r="I1419" s="6">
        <v>784871</v>
      </c>
      <c r="J1419" s="6">
        <v>786205</v>
      </c>
      <c r="K1419" s="6" t="s">
        <v>759</v>
      </c>
      <c r="L1419" s="6">
        <v>1335</v>
      </c>
      <c r="M1419" s="6" t="s">
        <v>760</v>
      </c>
      <c r="N1419" s="6" t="s">
        <v>5225</v>
      </c>
      <c r="O1419" s="6" t="s">
        <v>765</v>
      </c>
    </row>
    <row r="1420" spans="1:15" x14ac:dyDescent="0.25">
      <c r="A1420" s="6">
        <v>855738</v>
      </c>
      <c r="B1420" s="6">
        <v>1275.8353945108499</v>
      </c>
      <c r="C1420" s="6">
        <v>519.38338024164898</v>
      </c>
      <c r="D1420" s="6">
        <v>1.29663425058126</v>
      </c>
      <c r="E1420" s="7">
        <v>7.3950702653024204E-33</v>
      </c>
      <c r="F1420" s="7">
        <v>3.1672939359114801E-32</v>
      </c>
      <c r="G1420" s="6" t="s">
        <v>5226</v>
      </c>
      <c r="H1420" s="6" t="s">
        <v>758</v>
      </c>
      <c r="I1420" s="6">
        <v>635943</v>
      </c>
      <c r="J1420" s="6">
        <v>636383</v>
      </c>
      <c r="K1420" s="6" t="s">
        <v>759</v>
      </c>
      <c r="L1420" s="6">
        <v>441</v>
      </c>
      <c r="M1420" s="6" t="s">
        <v>760</v>
      </c>
      <c r="N1420" s="6" t="s">
        <v>5227</v>
      </c>
      <c r="O1420" s="6" t="s">
        <v>765</v>
      </c>
    </row>
    <row r="1421" spans="1:15" x14ac:dyDescent="0.25">
      <c r="A1421" s="6">
        <v>852991</v>
      </c>
      <c r="B1421" s="6">
        <v>2120.24749926191</v>
      </c>
      <c r="C1421" s="6">
        <v>1012.25859407364</v>
      </c>
      <c r="D1421" s="6">
        <v>1.0667041032489899</v>
      </c>
      <c r="E1421" s="7">
        <v>7.5626107951044902E-33</v>
      </c>
      <c r="F1421" s="7">
        <v>3.2368387460467698E-32</v>
      </c>
      <c r="G1421" s="6" t="s">
        <v>5228</v>
      </c>
      <c r="H1421" s="6" t="s">
        <v>776</v>
      </c>
      <c r="I1421" s="6">
        <v>687899</v>
      </c>
      <c r="J1421" s="6">
        <v>689965</v>
      </c>
      <c r="K1421" s="6" t="s">
        <v>759</v>
      </c>
      <c r="L1421" s="6">
        <v>2067</v>
      </c>
      <c r="M1421" s="6" t="s">
        <v>760</v>
      </c>
      <c r="N1421" s="6" t="s">
        <v>5229</v>
      </c>
      <c r="O1421" s="6" t="s">
        <v>765</v>
      </c>
    </row>
    <row r="1422" spans="1:15" x14ac:dyDescent="0.25">
      <c r="A1422" s="6">
        <v>856012</v>
      </c>
      <c r="B1422" s="6">
        <v>3032.4720630247498</v>
      </c>
      <c r="C1422" s="6">
        <v>6437.9649755902901</v>
      </c>
      <c r="D1422" s="6">
        <v>-1.0859080168847901</v>
      </c>
      <c r="E1422" s="7">
        <v>9.5383076468369006E-33</v>
      </c>
      <c r="F1422" s="7">
        <v>4.0796611409610902E-32</v>
      </c>
      <c r="G1422" s="6" t="s">
        <v>5230</v>
      </c>
      <c r="H1422" s="6" t="s">
        <v>867</v>
      </c>
      <c r="I1422" s="6">
        <v>370978</v>
      </c>
      <c r="J1422" s="6">
        <v>372921</v>
      </c>
      <c r="K1422" s="6" t="s">
        <v>759</v>
      </c>
      <c r="L1422" s="6">
        <v>1944</v>
      </c>
      <c r="M1422" s="6" t="s">
        <v>760</v>
      </c>
      <c r="N1422" s="6" t="s">
        <v>5231</v>
      </c>
      <c r="O1422" s="6" t="s">
        <v>765</v>
      </c>
    </row>
    <row r="1423" spans="1:15" x14ac:dyDescent="0.25">
      <c r="A1423" s="6">
        <v>855749</v>
      </c>
      <c r="B1423" s="6">
        <v>1394.68772239295</v>
      </c>
      <c r="C1423" s="6">
        <v>626.03385987635295</v>
      </c>
      <c r="D1423" s="6">
        <v>1.15523499175558</v>
      </c>
      <c r="E1423" s="7">
        <v>1.03636722537008E-32</v>
      </c>
      <c r="F1423" s="7">
        <v>4.4296569128028202E-32</v>
      </c>
      <c r="G1423" s="6" t="s">
        <v>5232</v>
      </c>
      <c r="H1423" s="6" t="s">
        <v>758</v>
      </c>
      <c r="I1423" s="6">
        <v>653387</v>
      </c>
      <c r="J1423" s="6">
        <v>654541</v>
      </c>
      <c r="K1423" s="6" t="s">
        <v>759</v>
      </c>
      <c r="L1423" s="6">
        <v>1155</v>
      </c>
      <c r="M1423" s="6" t="s">
        <v>760</v>
      </c>
      <c r="N1423" s="6" t="s">
        <v>5233</v>
      </c>
      <c r="O1423" s="6" t="s">
        <v>3746</v>
      </c>
    </row>
    <row r="1424" spans="1:15" x14ac:dyDescent="0.25">
      <c r="A1424" s="6">
        <v>853717</v>
      </c>
      <c r="B1424" s="6">
        <v>665.30486470152005</v>
      </c>
      <c r="C1424" s="6">
        <v>1649.0644890378801</v>
      </c>
      <c r="D1424" s="6">
        <v>-1.3089799867204699</v>
      </c>
      <c r="E1424" s="7">
        <v>1.0542498865173899E-32</v>
      </c>
      <c r="F1424" s="7">
        <v>4.5030196243476099E-32</v>
      </c>
      <c r="G1424" s="6" t="s">
        <v>5234</v>
      </c>
      <c r="H1424" s="6" t="s">
        <v>815</v>
      </c>
      <c r="I1424" s="6">
        <v>180779</v>
      </c>
      <c r="J1424" s="6">
        <v>182425</v>
      </c>
      <c r="K1424" s="6" t="s">
        <v>759</v>
      </c>
      <c r="L1424" s="6">
        <v>1647</v>
      </c>
      <c r="M1424" s="6" t="s">
        <v>760</v>
      </c>
      <c r="N1424" s="6" t="s">
        <v>5235</v>
      </c>
      <c r="O1424" s="6" t="s">
        <v>2705</v>
      </c>
    </row>
    <row r="1425" spans="1:15" x14ac:dyDescent="0.25">
      <c r="A1425" s="6">
        <v>851876</v>
      </c>
      <c r="B1425" s="6">
        <v>1231.7745818406599</v>
      </c>
      <c r="C1425" s="6">
        <v>522.23220622339397</v>
      </c>
      <c r="D1425" s="6">
        <v>1.23722539314628</v>
      </c>
      <c r="E1425" s="7">
        <v>1.07703316873268E-32</v>
      </c>
      <c r="F1425" s="7">
        <v>4.5972001602717697E-32</v>
      </c>
      <c r="G1425" s="6" t="s">
        <v>5236</v>
      </c>
      <c r="H1425" s="6" t="s">
        <v>796</v>
      </c>
      <c r="I1425" s="6">
        <v>1023511</v>
      </c>
      <c r="J1425" s="6">
        <v>1024755</v>
      </c>
      <c r="K1425" s="6" t="s">
        <v>765</v>
      </c>
      <c r="L1425" s="6">
        <v>1245</v>
      </c>
      <c r="M1425" s="6" t="s">
        <v>760</v>
      </c>
      <c r="N1425" s="6" t="s">
        <v>5237</v>
      </c>
      <c r="O1425" s="6" t="s">
        <v>765</v>
      </c>
    </row>
    <row r="1426" spans="1:15" x14ac:dyDescent="0.25">
      <c r="A1426" s="6">
        <v>850387</v>
      </c>
      <c r="B1426" s="6">
        <v>1086.80536057987</v>
      </c>
      <c r="C1426" s="6">
        <v>2175.9327327062902</v>
      </c>
      <c r="D1426" s="6">
        <v>-1.00146718779424</v>
      </c>
      <c r="E1426" s="7">
        <v>1.4019240789712399E-32</v>
      </c>
      <c r="F1426" s="7">
        <v>5.9717581773173301E-32</v>
      </c>
      <c r="G1426" s="6" t="s">
        <v>5238</v>
      </c>
      <c r="H1426" s="6" t="s">
        <v>2591</v>
      </c>
      <c r="I1426" s="6">
        <v>158538</v>
      </c>
      <c r="J1426" s="6">
        <v>160373</v>
      </c>
      <c r="K1426" s="6" t="s">
        <v>765</v>
      </c>
      <c r="L1426" s="6">
        <v>1836</v>
      </c>
      <c r="M1426" s="6" t="s">
        <v>760</v>
      </c>
      <c r="N1426" s="6" t="s">
        <v>5239</v>
      </c>
      <c r="O1426" s="6" t="s">
        <v>2764</v>
      </c>
    </row>
    <row r="1427" spans="1:15" x14ac:dyDescent="0.25">
      <c r="A1427" s="6">
        <v>13393611</v>
      </c>
      <c r="B1427" s="6">
        <v>194.55298708189801</v>
      </c>
      <c r="C1427" s="6">
        <v>18.082421358389801</v>
      </c>
      <c r="D1427" s="6">
        <v>3.42171917620285</v>
      </c>
      <c r="E1427" s="7">
        <v>1.7058839594605E-32</v>
      </c>
      <c r="F1427" s="7">
        <v>7.2615957133012996E-32</v>
      </c>
      <c r="G1427" s="6" t="s">
        <v>5240</v>
      </c>
      <c r="H1427" s="6" t="s">
        <v>796</v>
      </c>
      <c r="I1427" s="6">
        <v>409808</v>
      </c>
      <c r="J1427" s="6">
        <v>410056</v>
      </c>
      <c r="K1427" s="6" t="s">
        <v>765</v>
      </c>
      <c r="L1427" s="6">
        <v>249</v>
      </c>
      <c r="M1427" s="6" t="s">
        <v>760</v>
      </c>
      <c r="N1427" s="6" t="s">
        <v>5241</v>
      </c>
      <c r="O1427" s="6" t="s">
        <v>765</v>
      </c>
    </row>
    <row r="1428" spans="1:15" x14ac:dyDescent="0.25">
      <c r="A1428" s="6">
        <v>850459</v>
      </c>
      <c r="B1428" s="6">
        <v>1643.70907850293</v>
      </c>
      <c r="C1428" s="6">
        <v>544.25720349447397</v>
      </c>
      <c r="D1428" s="6">
        <v>1.59374204892307</v>
      </c>
      <c r="E1428" s="7">
        <v>1.8301339911028499E-32</v>
      </c>
      <c r="F1428" s="7">
        <v>7.7852135697559097E-32</v>
      </c>
      <c r="G1428" s="6" t="s">
        <v>5242</v>
      </c>
      <c r="H1428" s="6" t="s">
        <v>2591</v>
      </c>
      <c r="I1428" s="6">
        <v>293835</v>
      </c>
      <c r="J1428" s="6">
        <v>294321</v>
      </c>
      <c r="K1428" s="6" t="s">
        <v>759</v>
      </c>
      <c r="L1428" s="6">
        <v>381</v>
      </c>
      <c r="M1428" s="6" t="s">
        <v>760</v>
      </c>
      <c r="N1428" s="6" t="s">
        <v>5243</v>
      </c>
      <c r="O1428" s="6" t="s">
        <v>5244</v>
      </c>
    </row>
    <row r="1429" spans="1:15" x14ac:dyDescent="0.25">
      <c r="A1429" s="6">
        <v>851130</v>
      </c>
      <c r="B1429" s="6">
        <v>315.56691408849002</v>
      </c>
      <c r="C1429" s="6">
        <v>884.58715365939997</v>
      </c>
      <c r="D1429" s="6">
        <v>-1.48680021947067</v>
      </c>
      <c r="E1429" s="7">
        <v>2.3608603259252199E-32</v>
      </c>
      <c r="F1429" s="7">
        <v>1.0036058888906E-31</v>
      </c>
      <c r="G1429" s="6" t="s">
        <v>5245</v>
      </c>
      <c r="H1429" s="6" t="s">
        <v>789</v>
      </c>
      <c r="I1429" s="6">
        <v>948368</v>
      </c>
      <c r="J1429" s="6">
        <v>949192</v>
      </c>
      <c r="K1429" s="6" t="s">
        <v>759</v>
      </c>
      <c r="L1429" s="6">
        <v>825</v>
      </c>
      <c r="M1429" s="6" t="s">
        <v>760</v>
      </c>
      <c r="N1429" s="6" t="s">
        <v>5246</v>
      </c>
      <c r="O1429" s="6" t="s">
        <v>5247</v>
      </c>
    </row>
    <row r="1430" spans="1:15" x14ac:dyDescent="0.25">
      <c r="A1430" s="6">
        <v>856785</v>
      </c>
      <c r="B1430" s="6">
        <v>1377.38222996889</v>
      </c>
      <c r="C1430" s="6">
        <v>3538.7340876447802</v>
      </c>
      <c r="D1430" s="6">
        <v>-1.36166902095418</v>
      </c>
      <c r="E1430" s="7">
        <v>2.3735515595384599E-32</v>
      </c>
      <c r="F1430" s="7">
        <v>1.0083168862419001E-31</v>
      </c>
      <c r="G1430" s="6" t="s">
        <v>5248</v>
      </c>
      <c r="H1430" s="6" t="s">
        <v>764</v>
      </c>
      <c r="I1430" s="6">
        <v>270737</v>
      </c>
      <c r="J1430" s="6">
        <v>271126</v>
      </c>
      <c r="K1430" s="6" t="s">
        <v>765</v>
      </c>
      <c r="L1430" s="6">
        <v>390</v>
      </c>
      <c r="M1430" s="6" t="s">
        <v>760</v>
      </c>
      <c r="N1430" s="6" t="s">
        <v>5249</v>
      </c>
      <c r="O1430" s="6" t="s">
        <v>4804</v>
      </c>
    </row>
    <row r="1431" spans="1:15" x14ac:dyDescent="0.25">
      <c r="A1431" s="6">
        <v>852380</v>
      </c>
      <c r="B1431" s="6">
        <v>38.320435465351601</v>
      </c>
      <c r="C1431" s="6">
        <v>272.84990483154002</v>
      </c>
      <c r="D1431" s="6">
        <v>-2.8339611076782898</v>
      </c>
      <c r="E1431" s="7">
        <v>2.4472074321370101E-32</v>
      </c>
      <c r="F1431" s="7">
        <v>1.0389025589275401E-31</v>
      </c>
      <c r="G1431" s="6" t="s">
        <v>5250</v>
      </c>
      <c r="H1431" s="6" t="s">
        <v>783</v>
      </c>
      <c r="I1431" s="6">
        <v>415983</v>
      </c>
      <c r="J1431" s="6">
        <v>416906</v>
      </c>
      <c r="K1431" s="6" t="s">
        <v>759</v>
      </c>
      <c r="L1431" s="6">
        <v>924</v>
      </c>
      <c r="M1431" s="6" t="s">
        <v>760</v>
      </c>
      <c r="N1431" s="6" t="s">
        <v>5251</v>
      </c>
      <c r="O1431" s="6" t="s">
        <v>3122</v>
      </c>
    </row>
    <row r="1432" spans="1:15" x14ac:dyDescent="0.25">
      <c r="A1432" s="6">
        <v>850813</v>
      </c>
      <c r="B1432" s="6">
        <v>704.99626196911004</v>
      </c>
      <c r="C1432" s="6">
        <v>243.68780661200799</v>
      </c>
      <c r="D1432" s="6">
        <v>1.5334866658689601</v>
      </c>
      <c r="E1432" s="7">
        <v>2.4747342635578801E-32</v>
      </c>
      <c r="F1432" s="7">
        <v>1.0498771086969299E-31</v>
      </c>
      <c r="G1432" s="6" t="s">
        <v>5252</v>
      </c>
      <c r="H1432" s="6" t="s">
        <v>789</v>
      </c>
      <c r="I1432" s="6">
        <v>390954</v>
      </c>
      <c r="J1432" s="6">
        <v>391331</v>
      </c>
      <c r="K1432" s="6" t="s">
        <v>765</v>
      </c>
      <c r="L1432" s="6">
        <v>378</v>
      </c>
      <c r="M1432" s="6" t="s">
        <v>760</v>
      </c>
      <c r="N1432" s="6" t="s">
        <v>5253</v>
      </c>
      <c r="O1432" s="6" t="s">
        <v>765</v>
      </c>
    </row>
    <row r="1433" spans="1:15" x14ac:dyDescent="0.25">
      <c r="A1433" s="6">
        <v>855680</v>
      </c>
      <c r="B1433" s="6">
        <v>1393.81283119981</v>
      </c>
      <c r="C1433" s="6">
        <v>593.50282385836795</v>
      </c>
      <c r="D1433" s="6">
        <v>1.2319977099978801</v>
      </c>
      <c r="E1433" s="7">
        <v>2.5950491518273601E-32</v>
      </c>
      <c r="F1433" s="7">
        <v>1.1001744239073201E-31</v>
      </c>
      <c r="G1433" s="6" t="s">
        <v>5254</v>
      </c>
      <c r="H1433" s="6" t="s">
        <v>758</v>
      </c>
      <c r="I1433" s="6">
        <v>539911</v>
      </c>
      <c r="J1433" s="6">
        <v>541881</v>
      </c>
      <c r="K1433" s="6" t="s">
        <v>765</v>
      </c>
      <c r="L1433" s="6">
        <v>1971</v>
      </c>
      <c r="M1433" s="6" t="s">
        <v>760</v>
      </c>
      <c r="N1433" s="6" t="s">
        <v>5255</v>
      </c>
      <c r="O1433" s="6" t="s">
        <v>3272</v>
      </c>
    </row>
    <row r="1434" spans="1:15" x14ac:dyDescent="0.25">
      <c r="A1434" s="6">
        <v>853348</v>
      </c>
      <c r="B1434" s="6">
        <v>106.69613710997901</v>
      </c>
      <c r="C1434" s="6">
        <v>395.78187014374902</v>
      </c>
      <c r="D1434" s="6">
        <v>-1.89110145612992</v>
      </c>
      <c r="E1434" s="7">
        <v>2.6534044697816701E-32</v>
      </c>
      <c r="F1434" s="7">
        <v>1.1241536448716601E-31</v>
      </c>
      <c r="G1434" s="6" t="s">
        <v>1974</v>
      </c>
      <c r="H1434" s="6" t="s">
        <v>818</v>
      </c>
      <c r="I1434" s="6">
        <v>245591</v>
      </c>
      <c r="J1434" s="6">
        <v>246244</v>
      </c>
      <c r="K1434" s="6" t="s">
        <v>759</v>
      </c>
      <c r="L1434" s="6">
        <v>654</v>
      </c>
      <c r="M1434" s="6" t="s">
        <v>760</v>
      </c>
      <c r="N1434" s="6" t="s">
        <v>5256</v>
      </c>
      <c r="O1434" s="6" t="s">
        <v>765</v>
      </c>
    </row>
    <row r="1435" spans="1:15" x14ac:dyDescent="0.25">
      <c r="A1435" s="6">
        <v>853168</v>
      </c>
      <c r="B1435" s="6">
        <v>2841.42563539405</v>
      </c>
      <c r="C1435" s="6">
        <v>6151.8045002875497</v>
      </c>
      <c r="D1435" s="6">
        <v>-1.1145137308039901</v>
      </c>
      <c r="E1435" s="7">
        <v>2.7571752870965699E-32</v>
      </c>
      <c r="F1435" s="7">
        <v>1.16732840195589E-31</v>
      </c>
      <c r="G1435" s="6" t="s">
        <v>5257</v>
      </c>
      <c r="H1435" s="6" t="s">
        <v>776</v>
      </c>
      <c r="I1435" s="6">
        <v>998358</v>
      </c>
      <c r="J1435" s="6">
        <v>999140</v>
      </c>
      <c r="K1435" s="6" t="s">
        <v>765</v>
      </c>
      <c r="L1435" s="6">
        <v>783</v>
      </c>
      <c r="M1435" s="6" t="s">
        <v>760</v>
      </c>
      <c r="N1435" s="6" t="s">
        <v>5258</v>
      </c>
      <c r="O1435" s="6" t="s">
        <v>3943</v>
      </c>
    </row>
    <row r="1436" spans="1:15" x14ac:dyDescent="0.25">
      <c r="A1436" s="6">
        <v>855196</v>
      </c>
      <c r="B1436" s="6">
        <v>3233.75733929938</v>
      </c>
      <c r="C1436" s="6">
        <v>1560.9958747784499</v>
      </c>
      <c r="D1436" s="6">
        <v>1.05083965798042</v>
      </c>
      <c r="E1436" s="7">
        <v>2.8897436805275002E-32</v>
      </c>
      <c r="F1436" s="7">
        <v>1.2226288927876599E-31</v>
      </c>
      <c r="G1436" s="6" t="s">
        <v>5259</v>
      </c>
      <c r="H1436" s="6" t="s">
        <v>802</v>
      </c>
      <c r="I1436" s="6">
        <v>577718</v>
      </c>
      <c r="J1436" s="6">
        <v>578392</v>
      </c>
      <c r="K1436" s="6" t="s">
        <v>759</v>
      </c>
      <c r="L1436" s="6">
        <v>675</v>
      </c>
      <c r="M1436" s="6" t="s">
        <v>760</v>
      </c>
      <c r="N1436" s="6" t="s">
        <v>5260</v>
      </c>
      <c r="O1436" s="6" t="s">
        <v>4379</v>
      </c>
    </row>
    <row r="1437" spans="1:15" x14ac:dyDescent="0.25">
      <c r="A1437" s="6">
        <v>854760</v>
      </c>
      <c r="B1437" s="6">
        <v>1709.97410103232</v>
      </c>
      <c r="C1437" s="6">
        <v>4113.2739453036202</v>
      </c>
      <c r="D1437" s="6">
        <v>-1.2664631109961599</v>
      </c>
      <c r="E1437" s="7">
        <v>2.9211738402963498E-32</v>
      </c>
      <c r="F1437" s="7">
        <v>1.2350927991428401E-31</v>
      </c>
      <c r="G1437" s="6" t="s">
        <v>5261</v>
      </c>
      <c r="H1437" s="6" t="s">
        <v>780</v>
      </c>
      <c r="I1437" s="6">
        <v>257843</v>
      </c>
      <c r="J1437" s="6">
        <v>258280</v>
      </c>
      <c r="K1437" s="6" t="s">
        <v>765</v>
      </c>
      <c r="L1437" s="6">
        <v>438</v>
      </c>
      <c r="M1437" s="6" t="s">
        <v>760</v>
      </c>
      <c r="N1437" s="6" t="s">
        <v>5262</v>
      </c>
      <c r="O1437" s="6" t="s">
        <v>4804</v>
      </c>
    </row>
    <row r="1438" spans="1:15" x14ac:dyDescent="0.25">
      <c r="A1438" s="6">
        <v>851136</v>
      </c>
      <c r="B1438" s="6">
        <v>970.65433523128695</v>
      </c>
      <c r="C1438" s="6">
        <v>2111.3100873908102</v>
      </c>
      <c r="D1438" s="6">
        <v>-1.1209565101064001</v>
      </c>
      <c r="E1438" s="7">
        <v>3.7911788753909397E-32</v>
      </c>
      <c r="F1438" s="7">
        <v>1.60077674078164E-31</v>
      </c>
      <c r="G1438" s="6" t="s">
        <v>5263</v>
      </c>
      <c r="H1438" s="6" t="s">
        <v>789</v>
      </c>
      <c r="I1438" s="6">
        <v>956914</v>
      </c>
      <c r="J1438" s="6">
        <v>958095</v>
      </c>
      <c r="K1438" s="6" t="s">
        <v>765</v>
      </c>
      <c r="L1438" s="6">
        <v>1182</v>
      </c>
      <c r="M1438" s="6" t="s">
        <v>760</v>
      </c>
      <c r="N1438" s="6" t="s">
        <v>5264</v>
      </c>
      <c r="O1438" s="6" t="s">
        <v>765</v>
      </c>
    </row>
    <row r="1439" spans="1:15" x14ac:dyDescent="0.25">
      <c r="A1439" s="6">
        <v>855543</v>
      </c>
      <c r="B1439" s="6">
        <v>9592.3896179689691</v>
      </c>
      <c r="C1439" s="6">
        <v>21043.8513807491</v>
      </c>
      <c r="D1439" s="6">
        <v>-1.1335039406299701</v>
      </c>
      <c r="E1439" s="7">
        <v>3.8988937818124802E-32</v>
      </c>
      <c r="F1439" s="7">
        <v>1.6451493896859899E-31</v>
      </c>
      <c r="G1439" s="6" t="s">
        <v>1390</v>
      </c>
      <c r="H1439" s="6" t="s">
        <v>758</v>
      </c>
      <c r="I1439" s="6">
        <v>302680</v>
      </c>
      <c r="J1439" s="6">
        <v>303402</v>
      </c>
      <c r="K1439" s="6" t="s">
        <v>759</v>
      </c>
      <c r="L1439" s="6">
        <v>723</v>
      </c>
      <c r="M1439" s="6" t="s">
        <v>760</v>
      </c>
      <c r="N1439" s="6" t="s">
        <v>5265</v>
      </c>
      <c r="O1439" s="6" t="s">
        <v>765</v>
      </c>
    </row>
    <row r="1440" spans="1:15" x14ac:dyDescent="0.25">
      <c r="A1440" s="6">
        <v>855678</v>
      </c>
      <c r="B1440" s="6">
        <v>794.20769339649598</v>
      </c>
      <c r="C1440" s="6">
        <v>2047.04862458805</v>
      </c>
      <c r="D1440" s="6">
        <v>-1.3653849584289499</v>
      </c>
      <c r="E1440" s="7">
        <v>4.1827782616501201E-32</v>
      </c>
      <c r="F1440" s="7">
        <v>1.76256143829856E-31</v>
      </c>
      <c r="G1440" s="6" t="s">
        <v>5266</v>
      </c>
      <c r="H1440" s="6" t="s">
        <v>758</v>
      </c>
      <c r="I1440" s="6">
        <v>535281</v>
      </c>
      <c r="J1440" s="6">
        <v>537911</v>
      </c>
      <c r="K1440" s="6" t="s">
        <v>765</v>
      </c>
      <c r="L1440" s="6">
        <v>2631</v>
      </c>
      <c r="M1440" s="6" t="s">
        <v>760</v>
      </c>
      <c r="N1440" s="6" t="s">
        <v>5267</v>
      </c>
      <c r="O1440" s="6" t="s">
        <v>765</v>
      </c>
    </row>
    <row r="1441" spans="1:15" x14ac:dyDescent="0.25">
      <c r="A1441" s="6">
        <v>854731</v>
      </c>
      <c r="B1441" s="6">
        <v>817.30613464410101</v>
      </c>
      <c r="C1441" s="6">
        <v>1816.21268824803</v>
      </c>
      <c r="D1441" s="6">
        <v>-1.15230195210518</v>
      </c>
      <c r="E1441" s="7">
        <v>4.3018857099740403E-32</v>
      </c>
      <c r="F1441" s="7">
        <v>1.8103167131428699E-31</v>
      </c>
      <c r="G1441" s="6" t="s">
        <v>5268</v>
      </c>
      <c r="H1441" s="6" t="s">
        <v>780</v>
      </c>
      <c r="I1441" s="6">
        <v>210923</v>
      </c>
      <c r="J1441" s="6">
        <v>212005</v>
      </c>
      <c r="K1441" s="6" t="s">
        <v>765</v>
      </c>
      <c r="L1441" s="6">
        <v>1083</v>
      </c>
      <c r="M1441" s="6" t="s">
        <v>760</v>
      </c>
      <c r="N1441" s="6" t="s">
        <v>5269</v>
      </c>
      <c r="O1441" s="6" t="s">
        <v>765</v>
      </c>
    </row>
    <row r="1442" spans="1:15" x14ac:dyDescent="0.25">
      <c r="A1442" s="6">
        <v>855997</v>
      </c>
      <c r="B1442" s="6">
        <v>2775.5155287038101</v>
      </c>
      <c r="C1442" s="6">
        <v>1276.84014101972</v>
      </c>
      <c r="D1442" s="6">
        <v>1.11977091714562</v>
      </c>
      <c r="E1442" s="7">
        <v>4.41748712457675E-32</v>
      </c>
      <c r="F1442" s="7">
        <v>1.85647044417156E-31</v>
      </c>
      <c r="G1442" s="6" t="s">
        <v>5270</v>
      </c>
      <c r="H1442" s="6" t="s">
        <v>867</v>
      </c>
      <c r="I1442" s="6">
        <v>349119</v>
      </c>
      <c r="J1442" s="6">
        <v>349865</v>
      </c>
      <c r="K1442" s="6" t="s">
        <v>759</v>
      </c>
      <c r="L1442" s="6">
        <v>747</v>
      </c>
      <c r="M1442" s="6" t="s">
        <v>760</v>
      </c>
      <c r="N1442" s="6" t="s">
        <v>5271</v>
      </c>
      <c r="O1442" s="6" t="s">
        <v>765</v>
      </c>
    </row>
    <row r="1443" spans="1:15" x14ac:dyDescent="0.25">
      <c r="A1443" s="6">
        <v>854853</v>
      </c>
      <c r="B1443" s="6">
        <v>1293.21566028027</v>
      </c>
      <c r="C1443" s="6">
        <v>3514.2945617893101</v>
      </c>
      <c r="D1443" s="6">
        <v>-1.44267212326769</v>
      </c>
      <c r="E1443" s="7">
        <v>5.1991967187905803E-32</v>
      </c>
      <c r="F1443" s="7">
        <v>2.1806001767029298E-31</v>
      </c>
      <c r="G1443" s="6" t="s">
        <v>5272</v>
      </c>
      <c r="H1443" s="6" t="s">
        <v>780</v>
      </c>
      <c r="I1443" s="6">
        <v>421026</v>
      </c>
      <c r="J1443" s="6">
        <v>421790</v>
      </c>
      <c r="K1443" s="6" t="s">
        <v>765</v>
      </c>
      <c r="L1443" s="6">
        <v>765</v>
      </c>
      <c r="M1443" s="6" t="s">
        <v>760</v>
      </c>
      <c r="N1443" s="6" t="s">
        <v>5273</v>
      </c>
      <c r="O1443" s="6" t="s">
        <v>3407</v>
      </c>
    </row>
    <row r="1444" spans="1:15" x14ac:dyDescent="0.25">
      <c r="A1444" s="6">
        <v>853463</v>
      </c>
      <c r="B1444" s="6">
        <v>2406.2813199641</v>
      </c>
      <c r="C1444" s="6">
        <v>5263.6918158280396</v>
      </c>
      <c r="D1444" s="6">
        <v>-1.12900122047135</v>
      </c>
      <c r="E1444" s="7">
        <v>5.3003416031904401E-32</v>
      </c>
      <c r="F1444" s="7">
        <v>2.22153448064156E-31</v>
      </c>
      <c r="G1444" s="6" t="s">
        <v>5274</v>
      </c>
      <c r="H1444" s="6" t="s">
        <v>818</v>
      </c>
      <c r="I1444" s="6">
        <v>451020</v>
      </c>
      <c r="J1444" s="6">
        <v>451934</v>
      </c>
      <c r="K1444" s="6" t="s">
        <v>759</v>
      </c>
      <c r="L1444" s="6">
        <v>915</v>
      </c>
      <c r="M1444" s="6" t="s">
        <v>760</v>
      </c>
      <c r="N1444" s="6" t="s">
        <v>5275</v>
      </c>
      <c r="O1444" s="6" t="s">
        <v>4903</v>
      </c>
    </row>
    <row r="1445" spans="1:15" x14ac:dyDescent="0.25">
      <c r="A1445" s="6">
        <v>856603</v>
      </c>
      <c r="B1445" s="6">
        <v>1355.75397617316</v>
      </c>
      <c r="C1445" s="6">
        <v>2997.72342950754</v>
      </c>
      <c r="D1445" s="6">
        <v>-1.1443551346074901</v>
      </c>
      <c r="E1445" s="7">
        <v>6.7062824485251302E-32</v>
      </c>
      <c r="F1445" s="7">
        <v>2.8089281966883998E-31</v>
      </c>
      <c r="G1445" s="6" t="s">
        <v>5276</v>
      </c>
      <c r="H1445" s="6" t="s">
        <v>769</v>
      </c>
      <c r="I1445" s="6">
        <v>491931</v>
      </c>
      <c r="J1445" s="6">
        <v>493658</v>
      </c>
      <c r="K1445" s="6" t="s">
        <v>759</v>
      </c>
      <c r="L1445" s="6">
        <v>1728</v>
      </c>
      <c r="M1445" s="6" t="s">
        <v>760</v>
      </c>
      <c r="N1445" s="6" t="s">
        <v>5277</v>
      </c>
      <c r="O1445" s="6" t="s">
        <v>765</v>
      </c>
    </row>
    <row r="1446" spans="1:15" x14ac:dyDescent="0.25">
      <c r="A1446" s="6">
        <v>854020</v>
      </c>
      <c r="B1446" s="6">
        <v>1431.7692715937001</v>
      </c>
      <c r="C1446" s="6">
        <v>3147.5823802344298</v>
      </c>
      <c r="D1446" s="6">
        <v>-1.1360737315014</v>
      </c>
      <c r="E1446" s="7">
        <v>8.4352717858511196E-32</v>
      </c>
      <c r="F1446" s="7">
        <v>3.5260448972743899E-31</v>
      </c>
      <c r="G1446" s="6" t="s">
        <v>5278</v>
      </c>
      <c r="H1446" s="6" t="s">
        <v>843</v>
      </c>
      <c r="I1446" s="6">
        <v>49555</v>
      </c>
      <c r="J1446" s="6">
        <v>52788</v>
      </c>
      <c r="K1446" s="6" t="s">
        <v>765</v>
      </c>
      <c r="L1446" s="6">
        <v>3234</v>
      </c>
      <c r="M1446" s="6" t="s">
        <v>760</v>
      </c>
      <c r="N1446" s="6" t="s">
        <v>5279</v>
      </c>
      <c r="O1446" s="6" t="s">
        <v>765</v>
      </c>
    </row>
    <row r="1447" spans="1:15" x14ac:dyDescent="0.25">
      <c r="A1447" s="6">
        <v>850632</v>
      </c>
      <c r="B1447" s="6">
        <v>4664.3553702744402</v>
      </c>
      <c r="C1447" s="6">
        <v>1889.3042499148801</v>
      </c>
      <c r="D1447" s="6">
        <v>1.3034570650867601</v>
      </c>
      <c r="E1447" s="7">
        <v>1.02923950694001E-31</v>
      </c>
      <c r="F1447" s="7">
        <v>4.29661209226255E-31</v>
      </c>
      <c r="G1447" s="6" t="s">
        <v>5280</v>
      </c>
      <c r="H1447" s="6" t="s">
        <v>789</v>
      </c>
      <c r="I1447" s="6">
        <v>87403</v>
      </c>
      <c r="J1447" s="6">
        <v>88155</v>
      </c>
      <c r="K1447" s="6" t="s">
        <v>759</v>
      </c>
      <c r="L1447" s="6">
        <v>753</v>
      </c>
      <c r="M1447" s="6" t="s">
        <v>760</v>
      </c>
      <c r="N1447" s="6" t="s">
        <v>5281</v>
      </c>
      <c r="O1447" s="6" t="s">
        <v>765</v>
      </c>
    </row>
    <row r="1448" spans="1:15" x14ac:dyDescent="0.25">
      <c r="A1448" s="6">
        <v>851986</v>
      </c>
      <c r="B1448" s="6">
        <v>1443.12301692291</v>
      </c>
      <c r="C1448" s="6">
        <v>578.87803633314797</v>
      </c>
      <c r="D1448" s="6">
        <v>1.31774610111054</v>
      </c>
      <c r="E1448" s="7">
        <v>1.0432748304418399E-31</v>
      </c>
      <c r="F1448" s="7">
        <v>4.3523036534944101E-31</v>
      </c>
      <c r="G1448" s="6" t="s">
        <v>5282</v>
      </c>
      <c r="H1448" s="6" t="s">
        <v>796</v>
      </c>
      <c r="I1448" s="6">
        <v>1233278</v>
      </c>
      <c r="J1448" s="6">
        <v>1233517</v>
      </c>
      <c r="K1448" s="6" t="s">
        <v>765</v>
      </c>
      <c r="L1448" s="6">
        <v>240</v>
      </c>
      <c r="M1448" s="6" t="s">
        <v>760</v>
      </c>
      <c r="N1448" s="6" t="s">
        <v>5283</v>
      </c>
      <c r="O1448" s="6" t="s">
        <v>765</v>
      </c>
    </row>
    <row r="1449" spans="1:15" x14ac:dyDescent="0.25">
      <c r="A1449" s="6">
        <v>852749</v>
      </c>
      <c r="B1449" s="6">
        <v>1656.98641147323</v>
      </c>
      <c r="C1449" s="6">
        <v>681.08152373371695</v>
      </c>
      <c r="D1449" s="6">
        <v>1.2833554443830899</v>
      </c>
      <c r="E1449" s="7">
        <v>1.2195828349033599E-31</v>
      </c>
      <c r="F1449" s="7">
        <v>5.0810545502024198E-31</v>
      </c>
      <c r="G1449" s="6" t="s">
        <v>5284</v>
      </c>
      <c r="H1449" s="6" t="s">
        <v>776</v>
      </c>
      <c r="I1449" s="6">
        <v>269293</v>
      </c>
      <c r="J1449" s="6">
        <v>270144</v>
      </c>
      <c r="K1449" s="6" t="s">
        <v>765</v>
      </c>
      <c r="L1449" s="6">
        <v>852</v>
      </c>
      <c r="M1449" s="6" t="s">
        <v>760</v>
      </c>
      <c r="N1449" s="6" t="s">
        <v>5285</v>
      </c>
      <c r="O1449" s="6" t="s">
        <v>4379</v>
      </c>
    </row>
    <row r="1450" spans="1:15" x14ac:dyDescent="0.25">
      <c r="A1450" s="6">
        <v>853909</v>
      </c>
      <c r="B1450" s="6">
        <v>1764.8787309530301</v>
      </c>
      <c r="C1450" s="6">
        <v>694.89999639849304</v>
      </c>
      <c r="D1450" s="6">
        <v>1.3445114436625401</v>
      </c>
      <c r="E1450" s="7">
        <v>1.36659468513789E-31</v>
      </c>
      <c r="F1450" s="7">
        <v>5.68975567911896E-31</v>
      </c>
      <c r="G1450" s="6" t="s">
        <v>5286</v>
      </c>
      <c r="H1450" s="6" t="s">
        <v>815</v>
      </c>
      <c r="I1450" s="6">
        <v>510910</v>
      </c>
      <c r="J1450" s="6">
        <v>511797</v>
      </c>
      <c r="K1450" s="6" t="s">
        <v>765</v>
      </c>
      <c r="L1450" s="6">
        <v>888</v>
      </c>
      <c r="M1450" s="6" t="s">
        <v>760</v>
      </c>
      <c r="N1450" s="6" t="s">
        <v>5287</v>
      </c>
      <c r="O1450" s="6" t="s">
        <v>765</v>
      </c>
    </row>
    <row r="1451" spans="1:15" x14ac:dyDescent="0.25">
      <c r="A1451" s="6">
        <v>852113</v>
      </c>
      <c r="B1451" s="6">
        <v>9394.5398796956706</v>
      </c>
      <c r="C1451" s="6">
        <v>19730.3638010541</v>
      </c>
      <c r="D1451" s="6">
        <v>-1.0704757195552399</v>
      </c>
      <c r="E1451" s="7">
        <v>1.4112368707971201E-31</v>
      </c>
      <c r="F1451" s="7">
        <v>5.87171994184248E-31</v>
      </c>
      <c r="G1451" s="6" t="s">
        <v>1592</v>
      </c>
      <c r="H1451" s="6" t="s">
        <v>796</v>
      </c>
      <c r="I1451" s="6">
        <v>1453310</v>
      </c>
      <c r="J1451" s="6">
        <v>1454464</v>
      </c>
      <c r="K1451" s="6" t="s">
        <v>765</v>
      </c>
      <c r="L1451" s="6">
        <v>1155</v>
      </c>
      <c r="M1451" s="6" t="s">
        <v>760</v>
      </c>
      <c r="N1451" s="6" t="s">
        <v>5288</v>
      </c>
      <c r="O1451" s="6" t="s">
        <v>765</v>
      </c>
    </row>
    <row r="1452" spans="1:15" x14ac:dyDescent="0.25">
      <c r="A1452" s="6">
        <v>851543</v>
      </c>
      <c r="B1452" s="6">
        <v>9946.6560125530104</v>
      </c>
      <c r="C1452" s="6">
        <v>4613.1566070544995</v>
      </c>
      <c r="D1452" s="6">
        <v>1.1085569476519701</v>
      </c>
      <c r="E1452" s="7">
        <v>1.4891411302938401E-31</v>
      </c>
      <c r="F1452" s="7">
        <v>6.19174407592647E-31</v>
      </c>
      <c r="G1452" s="6" t="s">
        <v>5289</v>
      </c>
      <c r="H1452" s="6" t="s">
        <v>796</v>
      </c>
      <c r="I1452" s="6">
        <v>417663</v>
      </c>
      <c r="J1452" s="6">
        <v>421514</v>
      </c>
      <c r="K1452" s="6" t="s">
        <v>765</v>
      </c>
      <c r="L1452" s="6">
        <v>3852</v>
      </c>
      <c r="M1452" s="6" t="s">
        <v>760</v>
      </c>
      <c r="N1452" s="6" t="s">
        <v>5290</v>
      </c>
      <c r="O1452" s="6" t="s">
        <v>3272</v>
      </c>
    </row>
    <row r="1453" spans="1:15" x14ac:dyDescent="0.25">
      <c r="A1453" s="6">
        <v>852387</v>
      </c>
      <c r="B1453" s="6">
        <v>558.09492082692702</v>
      </c>
      <c r="C1453" s="6">
        <v>112.819424952928</v>
      </c>
      <c r="D1453" s="6">
        <v>2.30676536417569</v>
      </c>
      <c r="E1453" s="7">
        <v>1.5667821432804301E-31</v>
      </c>
      <c r="F1453" s="7">
        <v>6.5102499401824701E-31</v>
      </c>
      <c r="G1453" s="6" t="s">
        <v>5291</v>
      </c>
      <c r="H1453" s="6" t="s">
        <v>783</v>
      </c>
      <c r="I1453" s="6">
        <v>426333</v>
      </c>
      <c r="J1453" s="6">
        <v>427058</v>
      </c>
      <c r="K1453" s="6" t="s">
        <v>765</v>
      </c>
      <c r="L1453" s="6">
        <v>369</v>
      </c>
      <c r="M1453" s="6" t="s">
        <v>760</v>
      </c>
      <c r="N1453" s="6" t="s">
        <v>5292</v>
      </c>
      <c r="O1453" s="6" t="s">
        <v>765</v>
      </c>
    </row>
    <row r="1454" spans="1:15" x14ac:dyDescent="0.25">
      <c r="A1454" s="6">
        <v>856777</v>
      </c>
      <c r="B1454" s="6">
        <v>1669.3596588586399</v>
      </c>
      <c r="C1454" s="6">
        <v>728.59885444769702</v>
      </c>
      <c r="D1454" s="6">
        <v>1.1966770291895801</v>
      </c>
      <c r="E1454" s="7">
        <v>1.7073735908267401E-31</v>
      </c>
      <c r="F1454" s="7">
        <v>7.08503504643733E-31</v>
      </c>
      <c r="G1454" s="6" t="s">
        <v>5293</v>
      </c>
      <c r="H1454" s="6" t="s">
        <v>764</v>
      </c>
      <c r="I1454" s="6">
        <v>254656</v>
      </c>
      <c r="J1454" s="6">
        <v>256134</v>
      </c>
      <c r="K1454" s="6" t="s">
        <v>759</v>
      </c>
      <c r="L1454" s="6">
        <v>1479</v>
      </c>
      <c r="M1454" s="6" t="s">
        <v>760</v>
      </c>
      <c r="N1454" s="6" t="s">
        <v>5294</v>
      </c>
      <c r="O1454" s="6" t="s">
        <v>765</v>
      </c>
    </row>
    <row r="1455" spans="1:15" x14ac:dyDescent="0.25">
      <c r="A1455" s="6">
        <v>854839</v>
      </c>
      <c r="B1455" s="6">
        <v>170.51042165889299</v>
      </c>
      <c r="C1455" s="6">
        <v>537.06300867654204</v>
      </c>
      <c r="D1455" s="6">
        <v>-1.6541026321174901</v>
      </c>
      <c r="E1455" s="7">
        <v>1.7794415047148E-31</v>
      </c>
      <c r="F1455" s="7">
        <v>7.3792061340456298E-31</v>
      </c>
      <c r="G1455" s="6" t="s">
        <v>5295</v>
      </c>
      <c r="H1455" s="6" t="s">
        <v>780</v>
      </c>
      <c r="I1455" s="6">
        <v>397294</v>
      </c>
      <c r="J1455" s="6">
        <v>398385</v>
      </c>
      <c r="K1455" s="6" t="s">
        <v>759</v>
      </c>
      <c r="L1455" s="6">
        <v>1092</v>
      </c>
      <c r="M1455" s="6" t="s">
        <v>760</v>
      </c>
      <c r="N1455" s="6" t="s">
        <v>5296</v>
      </c>
      <c r="O1455" s="6" t="s">
        <v>765</v>
      </c>
    </row>
    <row r="1456" spans="1:15" x14ac:dyDescent="0.25">
      <c r="A1456" s="6">
        <v>851936</v>
      </c>
      <c r="B1456" s="6">
        <v>992.58108592887197</v>
      </c>
      <c r="C1456" s="6">
        <v>380.93928059097101</v>
      </c>
      <c r="D1456" s="6">
        <v>1.3817258575102001</v>
      </c>
      <c r="E1456" s="7">
        <v>1.9371082014722501E-31</v>
      </c>
      <c r="F1456" s="7">
        <v>8.0277248613922602E-31</v>
      </c>
      <c r="G1456" s="6" t="s">
        <v>5297</v>
      </c>
      <c r="H1456" s="6" t="s">
        <v>796</v>
      </c>
      <c r="I1456" s="6">
        <v>1145092</v>
      </c>
      <c r="J1456" s="6">
        <v>1146036</v>
      </c>
      <c r="K1456" s="6" t="s">
        <v>759</v>
      </c>
      <c r="L1456" s="6">
        <v>945</v>
      </c>
      <c r="M1456" s="6" t="s">
        <v>760</v>
      </c>
      <c r="N1456" s="6" t="s">
        <v>5298</v>
      </c>
      <c r="O1456" s="6" t="s">
        <v>765</v>
      </c>
    </row>
    <row r="1457" spans="1:15" x14ac:dyDescent="0.25">
      <c r="A1457" s="6">
        <v>853390</v>
      </c>
      <c r="B1457" s="6">
        <v>2410.3673364666402</v>
      </c>
      <c r="C1457" s="6">
        <v>859.71513356637604</v>
      </c>
      <c r="D1457" s="6">
        <v>1.48818710994846</v>
      </c>
      <c r="E1457" s="7">
        <v>1.97399992199126E-31</v>
      </c>
      <c r="F1457" s="7">
        <v>8.1752039069380408E-31</v>
      </c>
      <c r="G1457" s="6" t="s">
        <v>817</v>
      </c>
      <c r="H1457" s="6" t="s">
        <v>818</v>
      </c>
      <c r="I1457" s="6">
        <v>330431</v>
      </c>
      <c r="J1457" s="6">
        <v>333073</v>
      </c>
      <c r="K1457" s="6" t="s">
        <v>765</v>
      </c>
      <c r="L1457" s="6">
        <v>2643</v>
      </c>
      <c r="M1457" s="6" t="s">
        <v>760</v>
      </c>
      <c r="N1457" s="6" t="s">
        <v>819</v>
      </c>
      <c r="O1457" s="6" t="s">
        <v>765</v>
      </c>
    </row>
    <row r="1458" spans="1:15" x14ac:dyDescent="0.25">
      <c r="A1458" s="6">
        <v>854668</v>
      </c>
      <c r="B1458" s="6">
        <v>1135.9625573302801</v>
      </c>
      <c r="C1458" s="6">
        <v>2512.7612767544701</v>
      </c>
      <c r="D1458" s="6">
        <v>-1.14569414788644</v>
      </c>
      <c r="E1458" s="7">
        <v>1.9956951331901799E-31</v>
      </c>
      <c r="F1458" s="7">
        <v>8.2595942566510297E-31</v>
      </c>
      <c r="G1458" s="6" t="s">
        <v>5299</v>
      </c>
      <c r="H1458" s="6" t="s">
        <v>780</v>
      </c>
      <c r="I1458" s="6">
        <v>89230</v>
      </c>
      <c r="J1458" s="6">
        <v>89715</v>
      </c>
      <c r="K1458" s="6" t="s">
        <v>765</v>
      </c>
      <c r="L1458" s="6">
        <v>486</v>
      </c>
      <c r="M1458" s="6" t="s">
        <v>760</v>
      </c>
      <c r="N1458" s="6" t="s">
        <v>5300</v>
      </c>
      <c r="O1458" s="6" t="s">
        <v>765</v>
      </c>
    </row>
    <row r="1459" spans="1:15" x14ac:dyDescent="0.25">
      <c r="A1459" s="6">
        <v>855865</v>
      </c>
      <c r="B1459" s="6">
        <v>917.92637069184195</v>
      </c>
      <c r="C1459" s="6">
        <v>1996.77930030999</v>
      </c>
      <c r="D1459" s="6">
        <v>-1.1214176654760999</v>
      </c>
      <c r="E1459" s="7">
        <v>2.0714370558466402E-31</v>
      </c>
      <c r="F1459" s="7">
        <v>8.5674089715742893E-31</v>
      </c>
      <c r="G1459" s="6" t="s">
        <v>5301</v>
      </c>
      <c r="H1459" s="6" t="s">
        <v>867</v>
      </c>
      <c r="I1459" s="6">
        <v>44551</v>
      </c>
      <c r="J1459" s="6">
        <v>46506</v>
      </c>
      <c r="K1459" s="6" t="s">
        <v>765</v>
      </c>
      <c r="L1459" s="6">
        <v>1956</v>
      </c>
      <c r="M1459" s="6" t="s">
        <v>760</v>
      </c>
      <c r="N1459" s="6" t="s">
        <v>5302</v>
      </c>
      <c r="O1459" s="6" t="s">
        <v>765</v>
      </c>
    </row>
    <row r="1460" spans="1:15" x14ac:dyDescent="0.25">
      <c r="A1460" s="6">
        <v>854851</v>
      </c>
      <c r="B1460" s="6">
        <v>1290.3599503263199</v>
      </c>
      <c r="C1460" s="6">
        <v>3187.8452565636198</v>
      </c>
      <c r="D1460" s="6">
        <v>-1.30443646933154</v>
      </c>
      <c r="E1460" s="7">
        <v>2.2178633869428202E-31</v>
      </c>
      <c r="F1460" s="7">
        <v>9.1669736032874204E-31</v>
      </c>
      <c r="G1460" s="6" t="s">
        <v>5303</v>
      </c>
      <c r="H1460" s="6" t="s">
        <v>780</v>
      </c>
      <c r="I1460" s="6">
        <v>416124</v>
      </c>
      <c r="J1460" s="6">
        <v>419465</v>
      </c>
      <c r="K1460" s="6" t="s">
        <v>759</v>
      </c>
      <c r="L1460" s="6">
        <v>3342</v>
      </c>
      <c r="M1460" s="6" t="s">
        <v>760</v>
      </c>
      <c r="N1460" s="6" t="s">
        <v>5304</v>
      </c>
      <c r="O1460" s="6" t="s">
        <v>5305</v>
      </c>
    </row>
    <row r="1461" spans="1:15" x14ac:dyDescent="0.25">
      <c r="A1461" s="6">
        <v>850871</v>
      </c>
      <c r="B1461" s="6">
        <v>1864.0240474351499</v>
      </c>
      <c r="C1461" s="6">
        <v>752.82604163236294</v>
      </c>
      <c r="D1461" s="6">
        <v>1.3076138376151101</v>
      </c>
      <c r="E1461" s="7">
        <v>2.7619107509941501E-31</v>
      </c>
      <c r="F1461" s="7">
        <v>1.13931091281957E-30</v>
      </c>
      <c r="G1461" s="6" t="s">
        <v>1885</v>
      </c>
      <c r="H1461" s="6" t="s">
        <v>789</v>
      </c>
      <c r="I1461" s="6">
        <v>504591</v>
      </c>
      <c r="J1461" s="6">
        <v>505829</v>
      </c>
      <c r="K1461" s="6" t="s">
        <v>759</v>
      </c>
      <c r="L1461" s="6">
        <v>1239</v>
      </c>
      <c r="M1461" s="6" t="s">
        <v>760</v>
      </c>
      <c r="N1461" s="6" t="s">
        <v>5306</v>
      </c>
      <c r="O1461" s="6" t="s">
        <v>765</v>
      </c>
    </row>
    <row r="1462" spans="1:15" x14ac:dyDescent="0.25">
      <c r="A1462" s="6">
        <v>850577</v>
      </c>
      <c r="B1462" s="6">
        <v>2228.5395386659902</v>
      </c>
      <c r="C1462" s="6">
        <v>1085.58875866422</v>
      </c>
      <c r="D1462" s="6">
        <v>1.0374402247864101</v>
      </c>
      <c r="E1462" s="7">
        <v>2.7766841099597798E-31</v>
      </c>
      <c r="F1462" s="7">
        <v>1.1446514890136801E-30</v>
      </c>
      <c r="G1462" s="6" t="s">
        <v>5307</v>
      </c>
      <c r="H1462" s="6" t="s">
        <v>805</v>
      </c>
      <c r="I1462" s="6">
        <v>194812</v>
      </c>
      <c r="J1462" s="6">
        <v>196314</v>
      </c>
      <c r="K1462" s="6" t="s">
        <v>759</v>
      </c>
      <c r="L1462" s="6">
        <v>1503</v>
      </c>
      <c r="M1462" s="6" t="s">
        <v>760</v>
      </c>
      <c r="N1462" s="6" t="s">
        <v>5308</v>
      </c>
      <c r="O1462" s="6" t="s">
        <v>765</v>
      </c>
    </row>
    <row r="1463" spans="1:15" x14ac:dyDescent="0.25">
      <c r="A1463" s="6">
        <v>851139</v>
      </c>
      <c r="B1463" s="6">
        <v>559.94738687549</v>
      </c>
      <c r="C1463" s="6">
        <v>1429.03064447014</v>
      </c>
      <c r="D1463" s="6">
        <v>-1.3516769024767801</v>
      </c>
      <c r="E1463" s="7">
        <v>3.0060517374068798E-31</v>
      </c>
      <c r="F1463" s="7">
        <v>1.23839054481206E-30</v>
      </c>
      <c r="G1463" s="6" t="s">
        <v>5309</v>
      </c>
      <c r="H1463" s="6" t="s">
        <v>789</v>
      </c>
      <c r="I1463" s="6">
        <v>963785</v>
      </c>
      <c r="J1463" s="6">
        <v>964879</v>
      </c>
      <c r="K1463" s="6" t="s">
        <v>759</v>
      </c>
      <c r="L1463" s="6">
        <v>1095</v>
      </c>
      <c r="M1463" s="6" t="s">
        <v>760</v>
      </c>
      <c r="N1463" s="6" t="s">
        <v>5310</v>
      </c>
      <c r="O1463" s="6" t="s">
        <v>765</v>
      </c>
    </row>
    <row r="1464" spans="1:15" x14ac:dyDescent="0.25">
      <c r="A1464" s="6">
        <v>851885</v>
      </c>
      <c r="B1464" s="6">
        <v>3144.3068968842599</v>
      </c>
      <c r="C1464" s="6">
        <v>1407.5524732665001</v>
      </c>
      <c r="D1464" s="6">
        <v>1.1601116480834599</v>
      </c>
      <c r="E1464" s="7">
        <v>3.3604347786476801E-31</v>
      </c>
      <c r="F1464" s="7">
        <v>1.3834746598558699E-30</v>
      </c>
      <c r="G1464" s="6" t="s">
        <v>5311</v>
      </c>
      <c r="H1464" s="6" t="s">
        <v>796</v>
      </c>
      <c r="I1464" s="6">
        <v>1039728</v>
      </c>
      <c r="J1464" s="6">
        <v>1042961</v>
      </c>
      <c r="K1464" s="6" t="s">
        <v>759</v>
      </c>
      <c r="L1464" s="6">
        <v>3234</v>
      </c>
      <c r="M1464" s="6" t="s">
        <v>760</v>
      </c>
      <c r="N1464" s="6" t="s">
        <v>5312</v>
      </c>
      <c r="O1464" s="6" t="s">
        <v>2816</v>
      </c>
    </row>
    <row r="1465" spans="1:15" x14ac:dyDescent="0.25">
      <c r="A1465" s="6">
        <v>854531</v>
      </c>
      <c r="B1465" s="6">
        <v>386.18380951115802</v>
      </c>
      <c r="C1465" s="6">
        <v>1142.0942263432</v>
      </c>
      <c r="D1465" s="6">
        <v>-1.56326197014214</v>
      </c>
      <c r="E1465" s="7">
        <v>3.71517749302876E-31</v>
      </c>
      <c r="F1465" s="7">
        <v>1.52751326583453E-30</v>
      </c>
      <c r="G1465" s="6" t="s">
        <v>5313</v>
      </c>
      <c r="H1465" s="6" t="s">
        <v>843</v>
      </c>
      <c r="I1465" s="6">
        <v>989789</v>
      </c>
      <c r="J1465" s="6">
        <v>992833</v>
      </c>
      <c r="K1465" s="6" t="s">
        <v>759</v>
      </c>
      <c r="L1465" s="6">
        <v>3045</v>
      </c>
      <c r="M1465" s="6" t="s">
        <v>760</v>
      </c>
      <c r="N1465" s="6" t="s">
        <v>5314</v>
      </c>
      <c r="O1465" s="6" t="s">
        <v>765</v>
      </c>
    </row>
    <row r="1466" spans="1:15" x14ac:dyDescent="0.25">
      <c r="A1466" s="6">
        <v>855952</v>
      </c>
      <c r="B1466" s="6">
        <v>3389.1179593816</v>
      </c>
      <c r="C1466" s="6">
        <v>1350.64757250864</v>
      </c>
      <c r="D1466" s="6">
        <v>1.32666939910806</v>
      </c>
      <c r="E1466" s="7">
        <v>4.0485037079633696E-31</v>
      </c>
      <c r="F1466" s="7">
        <v>1.66347044158023E-30</v>
      </c>
      <c r="G1466" s="6" t="s">
        <v>5315</v>
      </c>
      <c r="H1466" s="6" t="s">
        <v>867</v>
      </c>
      <c r="I1466" s="6">
        <v>266180</v>
      </c>
      <c r="J1466" s="6">
        <v>267535</v>
      </c>
      <c r="K1466" s="6" t="s">
        <v>765</v>
      </c>
      <c r="L1466" s="6">
        <v>1356</v>
      </c>
      <c r="M1466" s="6" t="s">
        <v>760</v>
      </c>
      <c r="N1466" s="6" t="s">
        <v>5316</v>
      </c>
      <c r="O1466" s="6" t="s">
        <v>765</v>
      </c>
    </row>
    <row r="1467" spans="1:15" x14ac:dyDescent="0.25">
      <c r="A1467" s="6">
        <v>851660</v>
      </c>
      <c r="B1467" s="6">
        <v>357.40502185563099</v>
      </c>
      <c r="C1467" s="6">
        <v>1304.4860255148201</v>
      </c>
      <c r="D1467" s="6">
        <v>-1.86851199224884</v>
      </c>
      <c r="E1467" s="7">
        <v>4.7283774478231799E-31</v>
      </c>
      <c r="F1467" s="7">
        <v>1.9402759062252802E-30</v>
      </c>
      <c r="G1467" s="6" t="s">
        <v>5317</v>
      </c>
      <c r="H1467" s="6" t="s">
        <v>796</v>
      </c>
      <c r="I1467" s="6">
        <v>617470</v>
      </c>
      <c r="J1467" s="6">
        <v>618306</v>
      </c>
      <c r="K1467" s="6" t="s">
        <v>765</v>
      </c>
      <c r="L1467" s="6">
        <v>837</v>
      </c>
      <c r="M1467" s="6" t="s">
        <v>760</v>
      </c>
      <c r="N1467" s="6" t="s">
        <v>5318</v>
      </c>
      <c r="O1467" s="6" t="s">
        <v>765</v>
      </c>
    </row>
    <row r="1468" spans="1:15" x14ac:dyDescent="0.25">
      <c r="A1468" s="6">
        <v>851868</v>
      </c>
      <c r="B1468" s="6">
        <v>2061.4486643452801</v>
      </c>
      <c r="C1468" s="6">
        <v>999.45514728380601</v>
      </c>
      <c r="D1468" s="6">
        <v>1.0439198781441099</v>
      </c>
      <c r="E1468" s="7">
        <v>5.5670745599525096E-31</v>
      </c>
      <c r="F1468" s="7">
        <v>2.2814446823193199E-30</v>
      </c>
      <c r="G1468" s="6" t="s">
        <v>5319</v>
      </c>
      <c r="H1468" s="6" t="s">
        <v>796</v>
      </c>
      <c r="I1468" s="6">
        <v>1012252</v>
      </c>
      <c r="J1468" s="6">
        <v>1012959</v>
      </c>
      <c r="K1468" s="6" t="s">
        <v>759</v>
      </c>
      <c r="L1468" s="6">
        <v>708</v>
      </c>
      <c r="M1468" s="6" t="s">
        <v>760</v>
      </c>
      <c r="N1468" s="6" t="s">
        <v>5320</v>
      </c>
      <c r="O1468" s="6" t="s">
        <v>765</v>
      </c>
    </row>
    <row r="1469" spans="1:15" x14ac:dyDescent="0.25">
      <c r="A1469" s="6">
        <v>856863</v>
      </c>
      <c r="B1469" s="6">
        <v>994.59756230903702</v>
      </c>
      <c r="C1469" s="6">
        <v>2481.4855550070902</v>
      </c>
      <c r="D1469" s="6">
        <v>-1.3195265155083</v>
      </c>
      <c r="E1469" s="7">
        <v>5.6131652577851703E-31</v>
      </c>
      <c r="F1469" s="7">
        <v>2.2988296408680999E-30</v>
      </c>
      <c r="G1469" s="6" t="s">
        <v>5321</v>
      </c>
      <c r="H1469" s="6" t="s">
        <v>764</v>
      </c>
      <c r="I1469" s="6">
        <v>413394</v>
      </c>
      <c r="J1469" s="6">
        <v>414179</v>
      </c>
      <c r="K1469" s="6" t="s">
        <v>765</v>
      </c>
      <c r="L1469" s="6">
        <v>786</v>
      </c>
      <c r="M1469" s="6" t="s">
        <v>760</v>
      </c>
      <c r="N1469" s="6" t="s">
        <v>5322</v>
      </c>
      <c r="O1469" s="6" t="s">
        <v>765</v>
      </c>
    </row>
    <row r="1470" spans="1:15" x14ac:dyDescent="0.25">
      <c r="A1470" s="6">
        <v>854409</v>
      </c>
      <c r="B1470" s="6">
        <v>1824.68038306113</v>
      </c>
      <c r="C1470" s="6">
        <v>4076.0762209628201</v>
      </c>
      <c r="D1470" s="6">
        <v>-1.1597373523882899</v>
      </c>
      <c r="E1470" s="7">
        <v>6.4379489656791796E-31</v>
      </c>
      <c r="F1470" s="7">
        <v>2.6331715547614699E-30</v>
      </c>
      <c r="G1470" s="6" t="s">
        <v>1177</v>
      </c>
      <c r="H1470" s="6" t="s">
        <v>843</v>
      </c>
      <c r="I1470" s="6">
        <v>778555</v>
      </c>
      <c r="J1470" s="6">
        <v>779405</v>
      </c>
      <c r="K1470" s="6" t="s">
        <v>765</v>
      </c>
      <c r="L1470" s="6">
        <v>324</v>
      </c>
      <c r="M1470" s="6" t="s">
        <v>760</v>
      </c>
      <c r="N1470" s="6" t="s">
        <v>5323</v>
      </c>
      <c r="O1470" s="6" t="s">
        <v>765</v>
      </c>
    </row>
    <row r="1471" spans="1:15" x14ac:dyDescent="0.25">
      <c r="A1471" s="6">
        <v>856460</v>
      </c>
      <c r="B1471" s="6">
        <v>536.47702093199905</v>
      </c>
      <c r="C1471" s="6">
        <v>1387.7053989631099</v>
      </c>
      <c r="D1471" s="6">
        <v>-1.37109194145147</v>
      </c>
      <c r="E1471" s="7">
        <v>6.8365301295682496E-31</v>
      </c>
      <c r="F1471" s="7">
        <v>2.79254874784059E-30</v>
      </c>
      <c r="G1471" s="6" t="s">
        <v>5324</v>
      </c>
      <c r="H1471" s="6" t="s">
        <v>769</v>
      </c>
      <c r="I1471" s="6">
        <v>224030</v>
      </c>
      <c r="J1471" s="6">
        <v>225169</v>
      </c>
      <c r="K1471" s="6" t="s">
        <v>765</v>
      </c>
      <c r="L1471" s="6">
        <v>1140</v>
      </c>
      <c r="M1471" s="6" t="s">
        <v>760</v>
      </c>
      <c r="N1471" s="6" t="s">
        <v>5325</v>
      </c>
      <c r="O1471" s="6" t="s">
        <v>765</v>
      </c>
    </row>
    <row r="1472" spans="1:15" x14ac:dyDescent="0.25">
      <c r="A1472" s="6">
        <v>852238</v>
      </c>
      <c r="B1472" s="6">
        <v>2357.1572239136099</v>
      </c>
      <c r="C1472" s="6">
        <v>5059.5907362773296</v>
      </c>
      <c r="D1472" s="6">
        <v>-1.1017498841245701</v>
      </c>
      <c r="E1472" s="7">
        <v>6.9633584431384998E-31</v>
      </c>
      <c r="F1472" s="7">
        <v>2.8425018895573899E-30</v>
      </c>
      <c r="G1472" s="6" t="s">
        <v>5326</v>
      </c>
      <c r="H1472" s="6" t="s">
        <v>783</v>
      </c>
      <c r="I1472" s="6">
        <v>138341</v>
      </c>
      <c r="J1472" s="6">
        <v>140260</v>
      </c>
      <c r="K1472" s="6" t="s">
        <v>765</v>
      </c>
      <c r="L1472" s="6">
        <v>1920</v>
      </c>
      <c r="M1472" s="6" t="s">
        <v>760</v>
      </c>
      <c r="N1472" s="6" t="s">
        <v>5327</v>
      </c>
      <c r="O1472" s="6" t="s">
        <v>765</v>
      </c>
    </row>
    <row r="1473" spans="1:15" x14ac:dyDescent="0.25">
      <c r="A1473" s="6">
        <v>856790</v>
      </c>
      <c r="B1473" s="6">
        <v>411.30393794274198</v>
      </c>
      <c r="C1473" s="6">
        <v>1083.8287516420401</v>
      </c>
      <c r="D1473" s="6">
        <v>-1.3970617779193399</v>
      </c>
      <c r="E1473" s="7">
        <v>7.0650852270090198E-31</v>
      </c>
      <c r="F1473" s="7">
        <v>2.8821500021118799E-30</v>
      </c>
      <c r="G1473" s="6" t="s">
        <v>5328</v>
      </c>
      <c r="H1473" s="6" t="s">
        <v>764</v>
      </c>
      <c r="I1473" s="6">
        <v>278298</v>
      </c>
      <c r="J1473" s="6">
        <v>279626</v>
      </c>
      <c r="K1473" s="6" t="s">
        <v>765</v>
      </c>
      <c r="L1473" s="6">
        <v>1329</v>
      </c>
      <c r="M1473" s="6" t="s">
        <v>760</v>
      </c>
      <c r="N1473" s="6" t="s">
        <v>5329</v>
      </c>
      <c r="O1473" s="6" t="s">
        <v>4055</v>
      </c>
    </row>
    <row r="1474" spans="1:15" x14ac:dyDescent="0.25">
      <c r="A1474" s="6">
        <v>851766</v>
      </c>
      <c r="B1474" s="6">
        <v>1002.943740953</v>
      </c>
      <c r="C1474" s="6">
        <v>405.63317443005002</v>
      </c>
      <c r="D1474" s="6">
        <v>1.3056366910029</v>
      </c>
      <c r="E1474" s="7">
        <v>7.2520140803586803E-31</v>
      </c>
      <c r="F1474" s="7">
        <v>2.9564814721878599E-30</v>
      </c>
      <c r="G1474" s="6" t="s">
        <v>5330</v>
      </c>
      <c r="H1474" s="6" t="s">
        <v>796</v>
      </c>
      <c r="I1474" s="6">
        <v>831934</v>
      </c>
      <c r="J1474" s="6">
        <v>832473</v>
      </c>
      <c r="K1474" s="6" t="s">
        <v>765</v>
      </c>
      <c r="L1474" s="6">
        <v>540</v>
      </c>
      <c r="M1474" s="6" t="s">
        <v>760</v>
      </c>
      <c r="N1474" s="6" t="s">
        <v>5331</v>
      </c>
      <c r="O1474" s="6" t="s">
        <v>5332</v>
      </c>
    </row>
    <row r="1475" spans="1:15" x14ac:dyDescent="0.25">
      <c r="A1475" s="6">
        <v>853099</v>
      </c>
      <c r="B1475" s="6">
        <v>976.26955072054704</v>
      </c>
      <c r="C1475" s="6">
        <v>2149.7924100332302</v>
      </c>
      <c r="D1475" s="6">
        <v>-1.1383536840539199</v>
      </c>
      <c r="E1475" s="7">
        <v>7.3903443819508404E-31</v>
      </c>
      <c r="F1475" s="7">
        <v>3.01091663831625E-30</v>
      </c>
      <c r="G1475" s="6" t="s">
        <v>5333</v>
      </c>
      <c r="H1475" s="6" t="s">
        <v>776</v>
      </c>
      <c r="I1475" s="6">
        <v>870232</v>
      </c>
      <c r="J1475" s="6">
        <v>871416</v>
      </c>
      <c r="K1475" s="6" t="s">
        <v>765</v>
      </c>
      <c r="L1475" s="6">
        <v>1185</v>
      </c>
      <c r="M1475" s="6" t="s">
        <v>760</v>
      </c>
      <c r="N1475" s="6" t="s">
        <v>5334</v>
      </c>
      <c r="O1475" s="6" t="s">
        <v>765</v>
      </c>
    </row>
    <row r="1476" spans="1:15" x14ac:dyDescent="0.25">
      <c r="A1476" s="6">
        <v>856762</v>
      </c>
      <c r="B1476" s="6">
        <v>652.68841909742002</v>
      </c>
      <c r="C1476" s="6">
        <v>226.03558355548699</v>
      </c>
      <c r="D1476" s="6">
        <v>1.52914313783613</v>
      </c>
      <c r="E1476" s="7">
        <v>7.7749024132792E-31</v>
      </c>
      <c r="F1476" s="7">
        <v>3.1655320676807998E-30</v>
      </c>
      <c r="G1476" s="6" t="s">
        <v>5335</v>
      </c>
      <c r="H1476" s="6" t="s">
        <v>764</v>
      </c>
      <c r="I1476" s="6">
        <v>229263</v>
      </c>
      <c r="J1476" s="6">
        <v>229481</v>
      </c>
      <c r="K1476" s="6" t="s">
        <v>765</v>
      </c>
      <c r="L1476" s="6">
        <v>219</v>
      </c>
      <c r="M1476" s="6" t="s">
        <v>760</v>
      </c>
      <c r="N1476" s="6" t="s">
        <v>5336</v>
      </c>
      <c r="O1476" s="6" t="s">
        <v>765</v>
      </c>
    </row>
    <row r="1477" spans="1:15" x14ac:dyDescent="0.25">
      <c r="A1477" s="6">
        <v>852361</v>
      </c>
      <c r="B1477" s="6">
        <v>641.92178392764799</v>
      </c>
      <c r="C1477" s="6">
        <v>1977.2599937140101</v>
      </c>
      <c r="D1477" s="6">
        <v>-1.62223486418137</v>
      </c>
      <c r="E1477" s="7">
        <v>1.01134806117913E-30</v>
      </c>
      <c r="F1477" s="7">
        <v>4.1150045138626E-30</v>
      </c>
      <c r="G1477" s="6" t="s">
        <v>5337</v>
      </c>
      <c r="H1477" s="6" t="s">
        <v>783</v>
      </c>
      <c r="I1477" s="6">
        <v>376574</v>
      </c>
      <c r="J1477" s="6">
        <v>378433</v>
      </c>
      <c r="K1477" s="6" t="s">
        <v>765</v>
      </c>
      <c r="L1477" s="6">
        <v>1860</v>
      </c>
      <c r="M1477" s="6" t="s">
        <v>760</v>
      </c>
      <c r="N1477" s="6" t="s">
        <v>5338</v>
      </c>
      <c r="O1477" s="6" t="s">
        <v>2618</v>
      </c>
    </row>
    <row r="1478" spans="1:15" x14ac:dyDescent="0.25">
      <c r="A1478" s="6">
        <v>852508</v>
      </c>
      <c r="B1478" s="6">
        <v>860.816250074599</v>
      </c>
      <c r="C1478" s="6">
        <v>168.772670186803</v>
      </c>
      <c r="D1478" s="6">
        <v>2.3496979784669398</v>
      </c>
      <c r="E1478" s="7">
        <v>1.06989992565491E-30</v>
      </c>
      <c r="F1478" s="7">
        <v>4.3504172187889003E-30</v>
      </c>
      <c r="G1478" s="6" t="s">
        <v>5339</v>
      </c>
      <c r="H1478" s="6" t="s">
        <v>783</v>
      </c>
      <c r="I1478" s="6">
        <v>642583</v>
      </c>
      <c r="J1478" s="6">
        <v>642900</v>
      </c>
      <c r="K1478" s="6" t="s">
        <v>759</v>
      </c>
      <c r="L1478" s="6">
        <v>318</v>
      </c>
      <c r="M1478" s="6" t="s">
        <v>760</v>
      </c>
      <c r="N1478" s="6" t="s">
        <v>5340</v>
      </c>
      <c r="O1478" s="6" t="s">
        <v>765</v>
      </c>
    </row>
    <row r="1479" spans="1:15" x14ac:dyDescent="0.25">
      <c r="A1479" s="6">
        <v>852447</v>
      </c>
      <c r="B1479" s="6">
        <v>3237.9356578454699</v>
      </c>
      <c r="C1479" s="6">
        <v>1197.4819740503101</v>
      </c>
      <c r="D1479" s="6">
        <v>1.43572627484633</v>
      </c>
      <c r="E1479" s="7">
        <v>1.14476284336891E-30</v>
      </c>
      <c r="F1479" s="7">
        <v>4.6518054322630301E-30</v>
      </c>
      <c r="G1479" s="6" t="s">
        <v>823</v>
      </c>
      <c r="H1479" s="6" t="s">
        <v>783</v>
      </c>
      <c r="I1479" s="6">
        <v>541209</v>
      </c>
      <c r="J1479" s="6">
        <v>544493</v>
      </c>
      <c r="K1479" s="6" t="s">
        <v>765</v>
      </c>
      <c r="L1479" s="6">
        <v>3285</v>
      </c>
      <c r="M1479" s="6" t="s">
        <v>760</v>
      </c>
      <c r="N1479" s="6" t="s">
        <v>824</v>
      </c>
      <c r="O1479" s="6" t="s">
        <v>767</v>
      </c>
    </row>
    <row r="1480" spans="1:15" x14ac:dyDescent="0.25">
      <c r="A1480" s="6">
        <v>854992</v>
      </c>
      <c r="B1480" s="6">
        <v>1304.6920420566601</v>
      </c>
      <c r="C1480" s="6">
        <v>2961.1056231051398</v>
      </c>
      <c r="D1480" s="6">
        <v>-1.18200431799939</v>
      </c>
      <c r="E1480" s="7">
        <v>1.1604298444340699E-30</v>
      </c>
      <c r="F1480" s="7">
        <v>4.7124130947659801E-30</v>
      </c>
      <c r="G1480" s="6" t="s">
        <v>5341</v>
      </c>
      <c r="H1480" s="6" t="s">
        <v>802</v>
      </c>
      <c r="I1480" s="6">
        <v>239458</v>
      </c>
      <c r="J1480" s="6">
        <v>241536</v>
      </c>
      <c r="K1480" s="6" t="s">
        <v>765</v>
      </c>
      <c r="L1480" s="6">
        <v>2079</v>
      </c>
      <c r="M1480" s="6" t="s">
        <v>760</v>
      </c>
      <c r="N1480" s="6" t="s">
        <v>5342</v>
      </c>
      <c r="O1480" s="6" t="s">
        <v>2621</v>
      </c>
    </row>
    <row r="1481" spans="1:15" x14ac:dyDescent="0.25">
      <c r="A1481" s="6">
        <v>856573</v>
      </c>
      <c r="B1481" s="6">
        <v>881.24004035580799</v>
      </c>
      <c r="C1481" s="6">
        <v>332.23101905280203</v>
      </c>
      <c r="D1481" s="6">
        <v>1.4061663977313399</v>
      </c>
      <c r="E1481" s="7">
        <v>1.4052944352179501E-30</v>
      </c>
      <c r="F1481" s="7">
        <v>5.7030925719402098E-30</v>
      </c>
      <c r="G1481" s="6" t="s">
        <v>5343</v>
      </c>
      <c r="H1481" s="6" t="s">
        <v>769</v>
      </c>
      <c r="I1481" s="6">
        <v>440377</v>
      </c>
      <c r="J1481" s="6">
        <v>441933</v>
      </c>
      <c r="K1481" s="6" t="s">
        <v>759</v>
      </c>
      <c r="L1481" s="6">
        <v>1557</v>
      </c>
      <c r="M1481" s="6" t="s">
        <v>760</v>
      </c>
      <c r="N1481" s="6" t="s">
        <v>5344</v>
      </c>
      <c r="O1481" s="6" t="s">
        <v>765</v>
      </c>
    </row>
    <row r="1482" spans="1:15" x14ac:dyDescent="0.25">
      <c r="A1482" s="6">
        <v>850619</v>
      </c>
      <c r="B1482" s="6">
        <v>1588.8895894514999</v>
      </c>
      <c r="C1482" s="6">
        <v>3739.3442720235098</v>
      </c>
      <c r="D1482" s="6">
        <v>-1.23454696559238</v>
      </c>
      <c r="E1482" s="7">
        <v>1.43212267297017E-30</v>
      </c>
      <c r="F1482" s="7">
        <v>5.8082075526414601E-30</v>
      </c>
      <c r="G1482" s="6" t="s">
        <v>5345</v>
      </c>
      <c r="H1482" s="6" t="s">
        <v>789</v>
      </c>
      <c r="I1482" s="6">
        <v>54211</v>
      </c>
      <c r="J1482" s="6">
        <v>63645</v>
      </c>
      <c r="K1482" s="6" t="s">
        <v>765</v>
      </c>
      <c r="L1482" s="6">
        <v>9435</v>
      </c>
      <c r="M1482" s="6" t="s">
        <v>760</v>
      </c>
      <c r="N1482" s="6" t="s">
        <v>5346</v>
      </c>
      <c r="O1482" s="6" t="s">
        <v>765</v>
      </c>
    </row>
    <row r="1483" spans="1:15" x14ac:dyDescent="0.25">
      <c r="A1483" s="6">
        <v>851779</v>
      </c>
      <c r="B1483" s="6">
        <v>213.939493972934</v>
      </c>
      <c r="C1483" s="6">
        <v>647.86066159630195</v>
      </c>
      <c r="D1483" s="6">
        <v>-1.5982733844614201</v>
      </c>
      <c r="E1483" s="7">
        <v>1.45719211494929E-30</v>
      </c>
      <c r="F1483" s="7">
        <v>5.9022403311391497E-30</v>
      </c>
      <c r="G1483" s="6" t="s">
        <v>5347</v>
      </c>
      <c r="H1483" s="6" t="s">
        <v>796</v>
      </c>
      <c r="I1483" s="6">
        <v>852533</v>
      </c>
      <c r="J1483" s="6">
        <v>853972</v>
      </c>
      <c r="K1483" s="6" t="s">
        <v>765</v>
      </c>
      <c r="L1483" s="6">
        <v>1440</v>
      </c>
      <c r="M1483" s="6" t="s">
        <v>760</v>
      </c>
      <c r="N1483" s="6" t="s">
        <v>5348</v>
      </c>
      <c r="O1483" s="6" t="s">
        <v>765</v>
      </c>
    </row>
    <row r="1484" spans="1:15" x14ac:dyDescent="0.25">
      <c r="A1484" s="6">
        <v>855773</v>
      </c>
      <c r="B1484" s="6">
        <v>1627.80422058355</v>
      </c>
      <c r="C1484" s="6">
        <v>427.78640276121899</v>
      </c>
      <c r="D1484" s="6">
        <v>1.92704956933951</v>
      </c>
      <c r="E1484" s="7">
        <v>1.60062816528052E-30</v>
      </c>
      <c r="F1484" s="7">
        <v>6.4748457609088196E-30</v>
      </c>
      <c r="G1484" s="6" t="s">
        <v>5349</v>
      </c>
      <c r="H1484" s="6" t="s">
        <v>758</v>
      </c>
      <c r="I1484" s="6">
        <v>695052</v>
      </c>
      <c r="J1484" s="6">
        <v>695327</v>
      </c>
      <c r="K1484" s="6" t="s">
        <v>765</v>
      </c>
      <c r="L1484" s="6">
        <v>276</v>
      </c>
      <c r="M1484" s="6" t="s">
        <v>760</v>
      </c>
      <c r="N1484" s="6" t="s">
        <v>5350</v>
      </c>
      <c r="O1484" s="6" t="s">
        <v>765</v>
      </c>
    </row>
    <row r="1485" spans="1:15" x14ac:dyDescent="0.25">
      <c r="A1485" s="6">
        <v>852667</v>
      </c>
      <c r="B1485" s="6">
        <v>2367.2964835900302</v>
      </c>
      <c r="C1485" s="6">
        <v>883.57871772001704</v>
      </c>
      <c r="D1485" s="6">
        <v>1.4226363043750501</v>
      </c>
      <c r="E1485" s="7">
        <v>1.7005731576232401E-30</v>
      </c>
      <c r="F1485" s="7">
        <v>6.8747041326885402E-30</v>
      </c>
      <c r="G1485" s="6" t="s">
        <v>1915</v>
      </c>
      <c r="H1485" s="6" t="s">
        <v>776</v>
      </c>
      <c r="I1485" s="6">
        <v>108158</v>
      </c>
      <c r="J1485" s="6">
        <v>110404</v>
      </c>
      <c r="K1485" s="6" t="s">
        <v>759</v>
      </c>
      <c r="L1485" s="6">
        <v>2247</v>
      </c>
      <c r="M1485" s="6" t="s">
        <v>760</v>
      </c>
      <c r="N1485" s="6" t="s">
        <v>5351</v>
      </c>
      <c r="O1485" s="6" t="s">
        <v>765</v>
      </c>
    </row>
    <row r="1486" spans="1:15" x14ac:dyDescent="0.25">
      <c r="A1486" s="6">
        <v>851391</v>
      </c>
      <c r="B1486" s="6">
        <v>2070.7773298874799</v>
      </c>
      <c r="C1486" s="6">
        <v>1033.5888555906099</v>
      </c>
      <c r="D1486" s="6">
        <v>1.00265368746868</v>
      </c>
      <c r="E1486" s="7">
        <v>2.0805927680138301E-30</v>
      </c>
      <c r="F1486" s="7">
        <v>8.4001251832310902E-30</v>
      </c>
      <c r="G1486" s="6" t="s">
        <v>5352</v>
      </c>
      <c r="H1486" s="6" t="s">
        <v>796</v>
      </c>
      <c r="I1486" s="6">
        <v>164987</v>
      </c>
      <c r="J1486" s="6">
        <v>167254</v>
      </c>
      <c r="K1486" s="6" t="s">
        <v>765</v>
      </c>
      <c r="L1486" s="6">
        <v>2268</v>
      </c>
      <c r="M1486" s="6" t="s">
        <v>760</v>
      </c>
      <c r="N1486" s="6" t="s">
        <v>5353</v>
      </c>
      <c r="O1486" s="6" t="s">
        <v>3429</v>
      </c>
    </row>
    <row r="1487" spans="1:15" x14ac:dyDescent="0.25">
      <c r="A1487" s="6">
        <v>854095</v>
      </c>
      <c r="B1487" s="6">
        <v>1736.4487354420401</v>
      </c>
      <c r="C1487" s="6">
        <v>4129.5893220826101</v>
      </c>
      <c r="D1487" s="6">
        <v>-1.24979804710515</v>
      </c>
      <c r="E1487" s="7">
        <v>2.0903824658274801E-30</v>
      </c>
      <c r="F1487" s="7">
        <v>8.4342154094494302E-30</v>
      </c>
      <c r="G1487" s="6" t="s">
        <v>1683</v>
      </c>
      <c r="H1487" s="6" t="s">
        <v>843</v>
      </c>
      <c r="I1487" s="6">
        <v>217126</v>
      </c>
      <c r="J1487" s="6">
        <v>218448</v>
      </c>
      <c r="K1487" s="6" t="s">
        <v>759</v>
      </c>
      <c r="L1487" s="6">
        <v>1323</v>
      </c>
      <c r="M1487" s="6" t="s">
        <v>760</v>
      </c>
      <c r="N1487" s="6" t="s">
        <v>5354</v>
      </c>
      <c r="O1487" s="6" t="s">
        <v>3411</v>
      </c>
    </row>
    <row r="1488" spans="1:15" x14ac:dyDescent="0.25">
      <c r="A1488" s="6">
        <v>853113</v>
      </c>
      <c r="B1488" s="6">
        <v>641.03865887582799</v>
      </c>
      <c r="C1488" s="6">
        <v>1416.06192071123</v>
      </c>
      <c r="D1488" s="6">
        <v>-1.14360747884439</v>
      </c>
      <c r="E1488" s="7">
        <v>2.1125510699288899E-30</v>
      </c>
      <c r="F1488" s="7">
        <v>8.5181756783619404E-30</v>
      </c>
      <c r="G1488" s="6" t="s">
        <v>5355</v>
      </c>
      <c r="H1488" s="6" t="s">
        <v>776</v>
      </c>
      <c r="I1488" s="6">
        <v>897502</v>
      </c>
      <c r="J1488" s="6">
        <v>899781</v>
      </c>
      <c r="K1488" s="6" t="s">
        <v>759</v>
      </c>
      <c r="L1488" s="6">
        <v>2280</v>
      </c>
      <c r="M1488" s="6" t="s">
        <v>760</v>
      </c>
      <c r="N1488" s="6" t="s">
        <v>5356</v>
      </c>
      <c r="O1488" s="6" t="s">
        <v>765</v>
      </c>
    </row>
    <row r="1489" spans="1:15" x14ac:dyDescent="0.25">
      <c r="A1489" s="6">
        <v>856369</v>
      </c>
      <c r="B1489" s="6">
        <v>1788.7920288534599</v>
      </c>
      <c r="C1489" s="6">
        <v>3656.68052995471</v>
      </c>
      <c r="D1489" s="6">
        <v>-1.0313599676947101</v>
      </c>
      <c r="E1489" s="7">
        <v>2.1203431724859901E-30</v>
      </c>
      <c r="F1489" s="7">
        <v>8.5440966680367899E-30</v>
      </c>
      <c r="G1489" s="6" t="s">
        <v>5357</v>
      </c>
      <c r="H1489" s="6" t="s">
        <v>769</v>
      </c>
      <c r="I1489" s="6">
        <v>70276</v>
      </c>
      <c r="J1489" s="6">
        <v>71874</v>
      </c>
      <c r="K1489" s="6" t="s">
        <v>759</v>
      </c>
      <c r="L1489" s="6">
        <v>1599</v>
      </c>
      <c r="M1489" s="6" t="s">
        <v>760</v>
      </c>
      <c r="N1489" s="6" t="s">
        <v>5358</v>
      </c>
      <c r="O1489" s="6" t="s">
        <v>765</v>
      </c>
    </row>
    <row r="1490" spans="1:15" x14ac:dyDescent="0.25">
      <c r="A1490" s="6">
        <v>855596</v>
      </c>
      <c r="B1490" s="6">
        <v>3136.4584466891802</v>
      </c>
      <c r="C1490" s="6">
        <v>1297.9073692321101</v>
      </c>
      <c r="D1490" s="6">
        <v>1.2734358531425201</v>
      </c>
      <c r="E1490" s="7">
        <v>2.27459686405795E-30</v>
      </c>
      <c r="F1490" s="7">
        <v>9.1597840296832401E-30</v>
      </c>
      <c r="G1490" s="6" t="s">
        <v>5359</v>
      </c>
      <c r="H1490" s="6" t="s">
        <v>758</v>
      </c>
      <c r="I1490" s="6">
        <v>383987</v>
      </c>
      <c r="J1490" s="6">
        <v>386848</v>
      </c>
      <c r="K1490" s="6" t="s">
        <v>759</v>
      </c>
      <c r="L1490" s="6">
        <v>2862</v>
      </c>
      <c r="M1490" s="6" t="s">
        <v>760</v>
      </c>
      <c r="N1490" s="6" t="s">
        <v>5360</v>
      </c>
      <c r="O1490" s="6" t="s">
        <v>765</v>
      </c>
    </row>
    <row r="1491" spans="1:15" x14ac:dyDescent="0.25">
      <c r="A1491" s="6">
        <v>852385</v>
      </c>
      <c r="B1491" s="6">
        <v>914.02425035601198</v>
      </c>
      <c r="C1491" s="6">
        <v>2039.38091176801</v>
      </c>
      <c r="D1491" s="6">
        <v>-1.1573951233897599</v>
      </c>
      <c r="E1491" s="7">
        <v>2.4401193839020299E-30</v>
      </c>
      <c r="F1491" s="7">
        <v>9.8200308667502502E-30</v>
      </c>
      <c r="G1491" s="6" t="s">
        <v>5361</v>
      </c>
      <c r="H1491" s="6" t="s">
        <v>783</v>
      </c>
      <c r="I1491" s="6">
        <v>424990</v>
      </c>
      <c r="J1491" s="6">
        <v>425766</v>
      </c>
      <c r="K1491" s="6" t="s">
        <v>765</v>
      </c>
      <c r="L1491" s="6">
        <v>777</v>
      </c>
      <c r="M1491" s="6" t="s">
        <v>760</v>
      </c>
      <c r="N1491" s="6" t="s">
        <v>5362</v>
      </c>
      <c r="O1491" s="6" t="s">
        <v>5363</v>
      </c>
    </row>
    <row r="1492" spans="1:15" x14ac:dyDescent="0.25">
      <c r="A1492" s="6">
        <v>856548</v>
      </c>
      <c r="B1492" s="6">
        <v>134.295464762379</v>
      </c>
      <c r="C1492" s="6">
        <v>505.20023384687198</v>
      </c>
      <c r="D1492" s="6">
        <v>-1.9110945657079901</v>
      </c>
      <c r="E1492" s="7">
        <v>2.66807973682761E-30</v>
      </c>
      <c r="F1492" s="7">
        <v>1.07305440506815E-29</v>
      </c>
      <c r="G1492" s="6" t="s">
        <v>5364</v>
      </c>
      <c r="H1492" s="6" t="s">
        <v>769</v>
      </c>
      <c r="I1492" s="6">
        <v>387788</v>
      </c>
      <c r="J1492" s="6">
        <v>388726</v>
      </c>
      <c r="K1492" s="6" t="s">
        <v>765</v>
      </c>
      <c r="L1492" s="6">
        <v>939</v>
      </c>
      <c r="M1492" s="6" t="s">
        <v>760</v>
      </c>
      <c r="N1492" s="6" t="s">
        <v>5365</v>
      </c>
      <c r="O1492" s="6" t="s">
        <v>765</v>
      </c>
    </row>
    <row r="1493" spans="1:15" x14ac:dyDescent="0.25">
      <c r="A1493" s="6">
        <v>851978</v>
      </c>
      <c r="B1493" s="6">
        <v>9257.0653115970799</v>
      </c>
      <c r="C1493" s="6">
        <v>4345.9303000801901</v>
      </c>
      <c r="D1493" s="6">
        <v>1.0907589875399299</v>
      </c>
      <c r="E1493" s="7">
        <v>3.4215315189211699E-30</v>
      </c>
      <c r="F1493" s="7">
        <v>1.37519669644388E-29</v>
      </c>
      <c r="G1493" s="6" t="s">
        <v>5366</v>
      </c>
      <c r="H1493" s="6" t="s">
        <v>796</v>
      </c>
      <c r="I1493" s="6">
        <v>1221112</v>
      </c>
      <c r="J1493" s="6">
        <v>1222149</v>
      </c>
      <c r="K1493" s="6" t="s">
        <v>765</v>
      </c>
      <c r="L1493" s="6">
        <v>1038</v>
      </c>
      <c r="M1493" s="6" t="s">
        <v>760</v>
      </c>
      <c r="N1493" s="6" t="s">
        <v>5367</v>
      </c>
      <c r="O1493" s="6" t="s">
        <v>765</v>
      </c>
    </row>
    <row r="1494" spans="1:15" x14ac:dyDescent="0.25">
      <c r="A1494" s="6">
        <v>851599</v>
      </c>
      <c r="B1494" s="6">
        <v>289.90314236913298</v>
      </c>
      <c r="C1494" s="6">
        <v>1242.35285915943</v>
      </c>
      <c r="D1494" s="6">
        <v>-2.0987372608733001</v>
      </c>
      <c r="E1494" s="7">
        <v>3.4287110110075102E-30</v>
      </c>
      <c r="F1494" s="7">
        <v>1.3771989227546799E-29</v>
      </c>
      <c r="G1494" s="6" t="s">
        <v>5368</v>
      </c>
      <c r="H1494" s="6" t="s">
        <v>796</v>
      </c>
      <c r="I1494" s="6">
        <v>514043</v>
      </c>
      <c r="J1494" s="6">
        <v>519356</v>
      </c>
      <c r="K1494" s="6" t="s">
        <v>765</v>
      </c>
      <c r="L1494" s="6">
        <v>5314</v>
      </c>
      <c r="M1494" s="6" t="s">
        <v>760</v>
      </c>
      <c r="N1494" s="6" t="s">
        <v>5369</v>
      </c>
      <c r="O1494" s="6" t="s">
        <v>3325</v>
      </c>
    </row>
    <row r="1495" spans="1:15" x14ac:dyDescent="0.25">
      <c r="A1495" s="6">
        <v>854289</v>
      </c>
      <c r="B1495" s="6">
        <v>5080.57892124916</v>
      </c>
      <c r="C1495" s="6">
        <v>10248.480632344599</v>
      </c>
      <c r="D1495" s="6">
        <v>-1.0124596365838301</v>
      </c>
      <c r="E1495" s="7">
        <v>4.5735368808316402E-30</v>
      </c>
      <c r="F1495" s="7">
        <v>1.8358604801595799E-29</v>
      </c>
      <c r="G1495" s="6" t="s">
        <v>5370</v>
      </c>
      <c r="H1495" s="6" t="s">
        <v>843</v>
      </c>
      <c r="I1495" s="6">
        <v>552298</v>
      </c>
      <c r="J1495" s="6">
        <v>552887</v>
      </c>
      <c r="K1495" s="6" t="s">
        <v>765</v>
      </c>
      <c r="L1495" s="6">
        <v>381</v>
      </c>
      <c r="M1495" s="6" t="s">
        <v>760</v>
      </c>
      <c r="N1495" s="6" t="s">
        <v>5371</v>
      </c>
      <c r="O1495" s="6" t="s">
        <v>765</v>
      </c>
    </row>
    <row r="1496" spans="1:15" x14ac:dyDescent="0.25">
      <c r="A1496" s="6">
        <v>856037</v>
      </c>
      <c r="B1496" s="6">
        <v>1396.44298605873</v>
      </c>
      <c r="C1496" s="6">
        <v>564.084950337083</v>
      </c>
      <c r="D1496" s="6">
        <v>1.3087743480743299</v>
      </c>
      <c r="E1496" s="7">
        <v>4.9162631928865599E-30</v>
      </c>
      <c r="F1496" s="7">
        <v>1.9721706252642299E-29</v>
      </c>
      <c r="G1496" s="6" t="s">
        <v>5372</v>
      </c>
      <c r="H1496" s="6" t="s">
        <v>867</v>
      </c>
      <c r="I1496" s="6">
        <v>424215</v>
      </c>
      <c r="J1496" s="6">
        <v>425096</v>
      </c>
      <c r="K1496" s="6" t="s">
        <v>765</v>
      </c>
      <c r="L1496" s="6">
        <v>882</v>
      </c>
      <c r="M1496" s="6" t="s">
        <v>760</v>
      </c>
      <c r="N1496" s="6" t="s">
        <v>5373</v>
      </c>
      <c r="O1496" s="6" t="s">
        <v>765</v>
      </c>
    </row>
    <row r="1497" spans="1:15" x14ac:dyDescent="0.25">
      <c r="A1497" s="6">
        <v>854771</v>
      </c>
      <c r="B1497" s="6">
        <v>835.904742980935</v>
      </c>
      <c r="C1497" s="6">
        <v>289.748939174263</v>
      </c>
      <c r="D1497" s="6">
        <v>1.5276552497015099</v>
      </c>
      <c r="E1497" s="7">
        <v>5.1680132124786999E-30</v>
      </c>
      <c r="F1497" s="7">
        <v>2.0712633731608399E-29</v>
      </c>
      <c r="G1497" s="6" t="s">
        <v>5374</v>
      </c>
      <c r="H1497" s="6" t="s">
        <v>780</v>
      </c>
      <c r="I1497" s="6">
        <v>277723</v>
      </c>
      <c r="J1497" s="6">
        <v>278139</v>
      </c>
      <c r="K1497" s="6" t="s">
        <v>759</v>
      </c>
      <c r="L1497" s="6">
        <v>417</v>
      </c>
      <c r="M1497" s="6" t="s">
        <v>760</v>
      </c>
      <c r="N1497" s="6" t="s">
        <v>5375</v>
      </c>
      <c r="O1497" s="6" t="s">
        <v>765</v>
      </c>
    </row>
    <row r="1498" spans="1:15" x14ac:dyDescent="0.25">
      <c r="A1498" s="6">
        <v>853396</v>
      </c>
      <c r="B1498" s="6">
        <v>270.11348324556502</v>
      </c>
      <c r="C1498" s="6">
        <v>835.24913486880496</v>
      </c>
      <c r="D1498" s="6">
        <v>-1.62745015538755</v>
      </c>
      <c r="E1498" s="7">
        <v>5.1698945349880999E-30</v>
      </c>
      <c r="F1498" s="7">
        <v>2.0712633731608399E-29</v>
      </c>
      <c r="G1498" s="6" t="s">
        <v>5376</v>
      </c>
      <c r="H1498" s="6" t="s">
        <v>818</v>
      </c>
      <c r="I1498" s="6">
        <v>339787</v>
      </c>
      <c r="J1498" s="6">
        <v>342255</v>
      </c>
      <c r="K1498" s="6" t="s">
        <v>759</v>
      </c>
      <c r="L1498" s="6">
        <v>2469</v>
      </c>
      <c r="M1498" s="6" t="s">
        <v>760</v>
      </c>
      <c r="N1498" s="6" t="s">
        <v>5377</v>
      </c>
      <c r="O1498" s="6" t="s">
        <v>765</v>
      </c>
    </row>
    <row r="1499" spans="1:15" x14ac:dyDescent="0.25">
      <c r="A1499" s="6">
        <v>851226</v>
      </c>
      <c r="B1499" s="6">
        <v>755.02153698863697</v>
      </c>
      <c r="C1499" s="6">
        <v>1716.74582529801</v>
      </c>
      <c r="D1499" s="6">
        <v>-1.18525707817451</v>
      </c>
      <c r="E1499" s="7">
        <v>5.6010059222114703E-30</v>
      </c>
      <c r="F1499" s="7">
        <v>2.2425497193978999E-29</v>
      </c>
      <c r="G1499" s="6" t="s">
        <v>5378</v>
      </c>
      <c r="H1499" s="6" t="s">
        <v>834</v>
      </c>
      <c r="I1499" s="6">
        <v>137698</v>
      </c>
      <c r="J1499" s="6">
        <v>138345</v>
      </c>
      <c r="K1499" s="6" t="s">
        <v>765</v>
      </c>
      <c r="L1499" s="6">
        <v>648</v>
      </c>
      <c r="M1499" s="6" t="s">
        <v>760</v>
      </c>
      <c r="N1499" s="6" t="s">
        <v>5379</v>
      </c>
      <c r="O1499" s="6" t="s">
        <v>765</v>
      </c>
    </row>
    <row r="1500" spans="1:15" x14ac:dyDescent="0.25">
      <c r="A1500" s="6">
        <v>856341</v>
      </c>
      <c r="B1500" s="6">
        <v>104.711044410681</v>
      </c>
      <c r="C1500" s="6">
        <v>446.57729432876499</v>
      </c>
      <c r="D1500" s="6">
        <v>-2.0951759386786</v>
      </c>
      <c r="E1500" s="7">
        <v>6.7962309602648996E-30</v>
      </c>
      <c r="F1500" s="7">
        <v>2.7193603574086799E-29</v>
      </c>
      <c r="G1500" s="6" t="s">
        <v>5380</v>
      </c>
      <c r="H1500" s="6" t="s">
        <v>769</v>
      </c>
      <c r="I1500" s="6">
        <v>13565</v>
      </c>
      <c r="J1500" s="6">
        <v>14272</v>
      </c>
      <c r="K1500" s="6" t="s">
        <v>759</v>
      </c>
      <c r="L1500" s="6">
        <v>708</v>
      </c>
      <c r="M1500" s="6" t="s">
        <v>760</v>
      </c>
      <c r="N1500" s="6" t="s">
        <v>5381</v>
      </c>
      <c r="O1500" s="6" t="s">
        <v>765</v>
      </c>
    </row>
    <row r="1501" spans="1:15" x14ac:dyDescent="0.25">
      <c r="A1501" s="6">
        <v>856160</v>
      </c>
      <c r="B1501" s="6">
        <v>387.98160519683302</v>
      </c>
      <c r="C1501" s="6">
        <v>967.09503281123796</v>
      </c>
      <c r="D1501" s="6">
        <v>-1.31685435083022</v>
      </c>
      <c r="E1501" s="7">
        <v>7.9262268992224594E-30</v>
      </c>
      <c r="F1501" s="7">
        <v>3.1694791161791898E-29</v>
      </c>
      <c r="G1501" s="6" t="s">
        <v>5332</v>
      </c>
      <c r="H1501" s="6" t="s">
        <v>867</v>
      </c>
      <c r="I1501" s="6">
        <v>657529</v>
      </c>
      <c r="J1501" s="6">
        <v>658938</v>
      </c>
      <c r="K1501" s="6" t="s">
        <v>759</v>
      </c>
      <c r="L1501" s="6">
        <v>1410</v>
      </c>
      <c r="M1501" s="6" t="s">
        <v>760</v>
      </c>
      <c r="N1501" s="6" t="s">
        <v>5382</v>
      </c>
      <c r="O1501" s="6" t="s">
        <v>4480</v>
      </c>
    </row>
    <row r="1502" spans="1:15" x14ac:dyDescent="0.25">
      <c r="A1502" s="6">
        <v>855357</v>
      </c>
      <c r="B1502" s="6">
        <v>2809.8141162052498</v>
      </c>
      <c r="C1502" s="6">
        <v>7065.5805203639502</v>
      </c>
      <c r="D1502" s="6">
        <v>-1.3301113283542201</v>
      </c>
      <c r="E1502" s="7">
        <v>8.2812592229681694E-30</v>
      </c>
      <c r="F1502" s="7">
        <v>3.3093348399948003E-29</v>
      </c>
      <c r="G1502" s="6" t="s">
        <v>5383</v>
      </c>
      <c r="H1502" s="6" t="s">
        <v>802</v>
      </c>
      <c r="I1502" s="6">
        <v>892988</v>
      </c>
      <c r="J1502" s="6">
        <v>895426</v>
      </c>
      <c r="K1502" s="6" t="s">
        <v>765</v>
      </c>
      <c r="L1502" s="6">
        <v>2439</v>
      </c>
      <c r="M1502" s="6" t="s">
        <v>760</v>
      </c>
      <c r="N1502" s="6" t="s">
        <v>5384</v>
      </c>
      <c r="O1502" s="6" t="s">
        <v>765</v>
      </c>
    </row>
    <row r="1503" spans="1:15" x14ac:dyDescent="0.25">
      <c r="A1503" s="6">
        <v>856891</v>
      </c>
      <c r="B1503" s="6">
        <v>7205.4426854118201</v>
      </c>
      <c r="C1503" s="6">
        <v>3345.77421702017</v>
      </c>
      <c r="D1503" s="6">
        <v>1.1065158357618601</v>
      </c>
      <c r="E1503" s="7">
        <v>8.3709851253147995E-30</v>
      </c>
      <c r="F1503" s="7">
        <v>3.34305881422706E-29</v>
      </c>
      <c r="G1503" s="6" t="s">
        <v>5385</v>
      </c>
      <c r="H1503" s="6" t="s">
        <v>764</v>
      </c>
      <c r="I1503" s="6">
        <v>465303</v>
      </c>
      <c r="J1503" s="6">
        <v>466025</v>
      </c>
      <c r="K1503" s="6" t="s">
        <v>759</v>
      </c>
      <c r="L1503" s="6">
        <v>723</v>
      </c>
      <c r="M1503" s="6" t="s">
        <v>760</v>
      </c>
      <c r="N1503" s="6" t="s">
        <v>5386</v>
      </c>
      <c r="O1503" s="6" t="s">
        <v>765</v>
      </c>
    </row>
    <row r="1504" spans="1:15" x14ac:dyDescent="0.25">
      <c r="A1504" s="6">
        <v>850307</v>
      </c>
      <c r="B1504" s="6">
        <v>1550.23186764754</v>
      </c>
      <c r="C1504" s="6">
        <v>3462.92293219062</v>
      </c>
      <c r="D1504" s="6">
        <v>-1.15930545564994</v>
      </c>
      <c r="E1504" s="7">
        <v>8.9369682558545199E-30</v>
      </c>
      <c r="F1504" s="7">
        <v>3.5645476187895899E-29</v>
      </c>
      <c r="G1504" s="6" t="s">
        <v>5387</v>
      </c>
      <c r="H1504" s="6" t="s">
        <v>2591</v>
      </c>
      <c r="I1504" s="6">
        <v>37836</v>
      </c>
      <c r="J1504" s="6">
        <v>38801</v>
      </c>
      <c r="K1504" s="6" t="s">
        <v>765</v>
      </c>
      <c r="L1504" s="6">
        <v>966</v>
      </c>
      <c r="M1504" s="6" t="s">
        <v>760</v>
      </c>
      <c r="N1504" s="6" t="s">
        <v>5388</v>
      </c>
      <c r="O1504" s="6" t="s">
        <v>765</v>
      </c>
    </row>
    <row r="1505" spans="1:15" x14ac:dyDescent="0.25">
      <c r="A1505" s="6">
        <v>855946</v>
      </c>
      <c r="B1505" s="6">
        <v>1419.9054561363801</v>
      </c>
      <c r="C1505" s="6">
        <v>639.66430559678099</v>
      </c>
      <c r="D1505" s="6">
        <v>1.14977252891981</v>
      </c>
      <c r="E1505" s="7">
        <v>9.4111224554343403E-30</v>
      </c>
      <c r="F1505" s="7">
        <v>3.7488934078672301E-29</v>
      </c>
      <c r="G1505" s="6" t="s">
        <v>5389</v>
      </c>
      <c r="H1505" s="6" t="s">
        <v>867</v>
      </c>
      <c r="I1505" s="6">
        <v>254814</v>
      </c>
      <c r="J1505" s="6">
        <v>255761</v>
      </c>
      <c r="K1505" s="6" t="s">
        <v>759</v>
      </c>
      <c r="L1505" s="6">
        <v>948</v>
      </c>
      <c r="M1505" s="6" t="s">
        <v>760</v>
      </c>
      <c r="N1505" s="6" t="s">
        <v>5390</v>
      </c>
      <c r="O1505" s="6" t="s">
        <v>765</v>
      </c>
    </row>
    <row r="1506" spans="1:15" x14ac:dyDescent="0.25">
      <c r="A1506" s="6">
        <v>853060</v>
      </c>
      <c r="B1506" s="6">
        <v>453.77130434023201</v>
      </c>
      <c r="C1506" s="6">
        <v>1160.23180272939</v>
      </c>
      <c r="D1506" s="6">
        <v>-1.3535735872916199</v>
      </c>
      <c r="E1506" s="7">
        <v>9.6878587263603902E-30</v>
      </c>
      <c r="F1506" s="7">
        <v>3.8542300177380498E-29</v>
      </c>
      <c r="G1506" s="6" t="s">
        <v>873</v>
      </c>
      <c r="H1506" s="6" t="s">
        <v>776</v>
      </c>
      <c r="I1506" s="6">
        <v>800546</v>
      </c>
      <c r="J1506" s="6">
        <v>801823</v>
      </c>
      <c r="K1506" s="6" t="s">
        <v>759</v>
      </c>
      <c r="L1506" s="6">
        <v>1278</v>
      </c>
      <c r="M1506" s="6" t="s">
        <v>760</v>
      </c>
      <c r="N1506" s="6" t="s">
        <v>874</v>
      </c>
      <c r="O1506" s="6" t="s">
        <v>765</v>
      </c>
    </row>
    <row r="1507" spans="1:15" x14ac:dyDescent="0.25">
      <c r="A1507" s="6">
        <v>854062</v>
      </c>
      <c r="B1507" s="6">
        <v>103.354773654098</v>
      </c>
      <c r="C1507" s="6">
        <v>400.52228715762601</v>
      </c>
      <c r="D1507" s="6">
        <v>-1.9525874731975501</v>
      </c>
      <c r="E1507" s="7">
        <v>1.09232103663464E-29</v>
      </c>
      <c r="F1507" s="7">
        <v>4.3429464565689502E-29</v>
      </c>
      <c r="G1507" s="6" t="s">
        <v>5391</v>
      </c>
      <c r="H1507" s="6" t="s">
        <v>843</v>
      </c>
      <c r="I1507" s="6">
        <v>145334</v>
      </c>
      <c r="J1507" s="6">
        <v>147163</v>
      </c>
      <c r="K1507" s="6" t="s">
        <v>759</v>
      </c>
      <c r="L1507" s="6">
        <v>1830</v>
      </c>
      <c r="M1507" s="6" t="s">
        <v>760</v>
      </c>
      <c r="N1507" s="6" t="s">
        <v>5392</v>
      </c>
      <c r="O1507" s="6" t="s">
        <v>765</v>
      </c>
    </row>
    <row r="1508" spans="1:15" x14ac:dyDescent="0.25">
      <c r="A1508" s="6">
        <v>853996</v>
      </c>
      <c r="B1508" s="6">
        <v>580.44986294654996</v>
      </c>
      <c r="C1508" s="6">
        <v>1288.86607282266</v>
      </c>
      <c r="D1508" s="6">
        <v>-1.1509915724300801</v>
      </c>
      <c r="E1508" s="7">
        <v>1.0935381601075001E-29</v>
      </c>
      <c r="F1508" s="7">
        <v>4.34502860572833E-29</v>
      </c>
      <c r="G1508" s="6" t="s">
        <v>5393</v>
      </c>
      <c r="H1508" s="6" t="s">
        <v>843</v>
      </c>
      <c r="I1508" s="6">
        <v>85456</v>
      </c>
      <c r="J1508" s="6">
        <v>86757</v>
      </c>
      <c r="K1508" s="6" t="s">
        <v>765</v>
      </c>
      <c r="L1508" s="6">
        <v>1302</v>
      </c>
      <c r="M1508" s="6" t="s">
        <v>760</v>
      </c>
      <c r="N1508" s="6" t="s">
        <v>5394</v>
      </c>
      <c r="O1508" s="6" t="s">
        <v>765</v>
      </c>
    </row>
    <row r="1509" spans="1:15" x14ac:dyDescent="0.25">
      <c r="A1509" s="6">
        <v>854461</v>
      </c>
      <c r="B1509" s="6">
        <v>350.83249878750303</v>
      </c>
      <c r="C1509" s="6">
        <v>979.05765962332396</v>
      </c>
      <c r="D1509" s="6">
        <v>-1.4802702287903</v>
      </c>
      <c r="E1509" s="7">
        <v>1.3564801250522701E-29</v>
      </c>
      <c r="F1509" s="7">
        <v>5.3863779870579995E-29</v>
      </c>
      <c r="G1509" s="6" t="s">
        <v>5395</v>
      </c>
      <c r="H1509" s="6" t="s">
        <v>843</v>
      </c>
      <c r="I1509" s="6">
        <v>850937</v>
      </c>
      <c r="J1509" s="6">
        <v>851839</v>
      </c>
      <c r="K1509" s="6" t="s">
        <v>765</v>
      </c>
      <c r="L1509" s="6">
        <v>903</v>
      </c>
      <c r="M1509" s="6" t="s">
        <v>760</v>
      </c>
      <c r="N1509" s="6" t="s">
        <v>5396</v>
      </c>
      <c r="O1509" s="6" t="s">
        <v>765</v>
      </c>
    </row>
    <row r="1510" spans="1:15" x14ac:dyDescent="0.25">
      <c r="A1510" s="6">
        <v>850796</v>
      </c>
      <c r="B1510" s="6">
        <v>2218.03941564149</v>
      </c>
      <c r="C1510" s="6">
        <v>5138.4264020074897</v>
      </c>
      <c r="D1510" s="6">
        <v>-1.2118159180167001</v>
      </c>
      <c r="E1510" s="7">
        <v>1.3909571952192601E-29</v>
      </c>
      <c r="F1510" s="7">
        <v>5.51978327121208E-29</v>
      </c>
      <c r="G1510" s="6" t="s">
        <v>5397</v>
      </c>
      <c r="H1510" s="6" t="s">
        <v>789</v>
      </c>
      <c r="I1510" s="6">
        <v>349006</v>
      </c>
      <c r="J1510" s="6">
        <v>363738</v>
      </c>
      <c r="K1510" s="6" t="s">
        <v>765</v>
      </c>
      <c r="L1510" s="6">
        <v>14733</v>
      </c>
      <c r="M1510" s="6" t="s">
        <v>760</v>
      </c>
      <c r="N1510" s="6" t="s">
        <v>5398</v>
      </c>
      <c r="O1510" s="6" t="s">
        <v>5399</v>
      </c>
    </row>
    <row r="1511" spans="1:15" x14ac:dyDescent="0.25">
      <c r="A1511" s="6">
        <v>852644</v>
      </c>
      <c r="B1511" s="6">
        <v>5279.2939253717304</v>
      </c>
      <c r="C1511" s="6">
        <v>1993.47620743224</v>
      </c>
      <c r="D1511" s="6">
        <v>1.4047235658262001</v>
      </c>
      <c r="E1511" s="7">
        <v>1.4035449021546399E-29</v>
      </c>
      <c r="F1511" s="7">
        <v>5.5662103524689698E-29</v>
      </c>
      <c r="G1511" s="6" t="s">
        <v>5400</v>
      </c>
      <c r="H1511" s="6" t="s">
        <v>776</v>
      </c>
      <c r="I1511" s="6">
        <v>35653</v>
      </c>
      <c r="J1511" s="6">
        <v>36762</v>
      </c>
      <c r="K1511" s="6" t="s">
        <v>759</v>
      </c>
      <c r="L1511" s="6">
        <v>1110</v>
      </c>
      <c r="M1511" s="6" t="s">
        <v>760</v>
      </c>
      <c r="N1511" s="6" t="s">
        <v>5401</v>
      </c>
      <c r="O1511" s="6" t="s">
        <v>765</v>
      </c>
    </row>
    <row r="1512" spans="1:15" x14ac:dyDescent="0.25">
      <c r="A1512" s="6">
        <v>856079</v>
      </c>
      <c r="B1512" s="6">
        <v>3818.07194737597</v>
      </c>
      <c r="C1512" s="6">
        <v>8054.68888861701</v>
      </c>
      <c r="D1512" s="6">
        <v>-1.07713631361064</v>
      </c>
      <c r="E1512" s="7">
        <v>1.4956270984025899E-29</v>
      </c>
      <c r="F1512" s="7">
        <v>5.92764035331476E-29</v>
      </c>
      <c r="G1512" s="6" t="s">
        <v>1837</v>
      </c>
      <c r="H1512" s="6" t="s">
        <v>867</v>
      </c>
      <c r="I1512" s="6">
        <v>498096</v>
      </c>
      <c r="J1512" s="6">
        <v>499292</v>
      </c>
      <c r="K1512" s="6" t="s">
        <v>759</v>
      </c>
      <c r="L1512" s="6">
        <v>1197</v>
      </c>
      <c r="M1512" s="6" t="s">
        <v>760</v>
      </c>
      <c r="N1512" s="6" t="s">
        <v>5402</v>
      </c>
      <c r="O1512" s="6" t="s">
        <v>5403</v>
      </c>
    </row>
    <row r="1513" spans="1:15" x14ac:dyDescent="0.25">
      <c r="A1513" s="6">
        <v>853362</v>
      </c>
      <c r="B1513" s="6">
        <v>3807.4846106320902</v>
      </c>
      <c r="C1513" s="6">
        <v>1592.01002728106</v>
      </c>
      <c r="D1513" s="6">
        <v>1.25843995074791</v>
      </c>
      <c r="E1513" s="7">
        <v>1.6438110491808101E-29</v>
      </c>
      <c r="F1513" s="7">
        <v>6.5026010316710401E-29</v>
      </c>
      <c r="G1513" s="6" t="s">
        <v>5404</v>
      </c>
      <c r="H1513" s="6" t="s">
        <v>818</v>
      </c>
      <c r="I1513" s="6">
        <v>278841</v>
      </c>
      <c r="J1513" s="6">
        <v>280655</v>
      </c>
      <c r="K1513" s="6" t="s">
        <v>759</v>
      </c>
      <c r="L1513" s="6">
        <v>1815</v>
      </c>
      <c r="M1513" s="6" t="s">
        <v>760</v>
      </c>
      <c r="N1513" s="6" t="s">
        <v>5405</v>
      </c>
      <c r="O1513" s="6" t="s">
        <v>765</v>
      </c>
    </row>
    <row r="1514" spans="1:15" x14ac:dyDescent="0.25">
      <c r="A1514" s="6">
        <v>851267</v>
      </c>
      <c r="B1514" s="6">
        <v>865.52125052742201</v>
      </c>
      <c r="C1514" s="6">
        <v>362.17182840265099</v>
      </c>
      <c r="D1514" s="6">
        <v>1.2565402107438399</v>
      </c>
      <c r="E1514" s="7">
        <v>1.7627367205766399E-29</v>
      </c>
      <c r="F1514" s="7">
        <v>6.9686487641219203E-29</v>
      </c>
      <c r="G1514" s="6" t="s">
        <v>5406</v>
      </c>
      <c r="H1514" s="6" t="s">
        <v>834</v>
      </c>
      <c r="I1514" s="6">
        <v>158966</v>
      </c>
      <c r="J1514" s="6">
        <v>159793</v>
      </c>
      <c r="K1514" s="6" t="s">
        <v>759</v>
      </c>
      <c r="L1514" s="6">
        <v>828</v>
      </c>
      <c r="M1514" s="6" t="s">
        <v>760</v>
      </c>
      <c r="N1514" s="6" t="s">
        <v>5407</v>
      </c>
      <c r="O1514" s="6" t="s">
        <v>765</v>
      </c>
    </row>
    <row r="1515" spans="1:15" x14ac:dyDescent="0.25">
      <c r="A1515" s="6">
        <v>852048</v>
      </c>
      <c r="B1515" s="6">
        <v>1078.9615321001399</v>
      </c>
      <c r="C1515" s="6">
        <v>488.08340857586001</v>
      </c>
      <c r="D1515" s="6">
        <v>1.1444552396635099</v>
      </c>
      <c r="E1515" s="7">
        <v>1.8033881160384301E-29</v>
      </c>
      <c r="F1515" s="7">
        <v>7.1248612453321394E-29</v>
      </c>
      <c r="G1515" s="6" t="s">
        <v>5408</v>
      </c>
      <c r="H1515" s="6" t="s">
        <v>796</v>
      </c>
      <c r="I1515" s="6">
        <v>1338274</v>
      </c>
      <c r="J1515" s="6">
        <v>1339386</v>
      </c>
      <c r="K1515" s="6" t="s">
        <v>759</v>
      </c>
      <c r="L1515" s="6">
        <v>1113</v>
      </c>
      <c r="M1515" s="6" t="s">
        <v>760</v>
      </c>
      <c r="N1515" s="6" t="s">
        <v>5409</v>
      </c>
      <c r="O1515" s="6" t="s">
        <v>765</v>
      </c>
    </row>
    <row r="1516" spans="1:15" x14ac:dyDescent="0.25">
      <c r="A1516" s="6">
        <v>856670</v>
      </c>
      <c r="B1516" s="6">
        <v>764.665644893381</v>
      </c>
      <c r="C1516" s="6">
        <v>1714.7559173135501</v>
      </c>
      <c r="D1516" s="6">
        <v>-1.1649317068881799</v>
      </c>
      <c r="E1516" s="7">
        <v>1.8534687713991501E-29</v>
      </c>
      <c r="F1516" s="7">
        <v>7.3181066928714901E-29</v>
      </c>
      <c r="G1516" s="6" t="s">
        <v>5410</v>
      </c>
      <c r="H1516" s="6" t="s">
        <v>764</v>
      </c>
      <c r="I1516" s="6">
        <v>75944</v>
      </c>
      <c r="J1516" s="6">
        <v>77431</v>
      </c>
      <c r="K1516" s="6" t="s">
        <v>759</v>
      </c>
      <c r="L1516" s="6">
        <v>1488</v>
      </c>
      <c r="M1516" s="6" t="s">
        <v>760</v>
      </c>
      <c r="N1516" s="6" t="s">
        <v>5411</v>
      </c>
      <c r="O1516" s="6" t="s">
        <v>5412</v>
      </c>
    </row>
    <row r="1517" spans="1:15" x14ac:dyDescent="0.25">
      <c r="A1517" s="6">
        <v>850744</v>
      </c>
      <c r="B1517" s="6">
        <v>2595.9752581798298</v>
      </c>
      <c r="C1517" s="6">
        <v>1136.58587640769</v>
      </c>
      <c r="D1517" s="6">
        <v>1.19170280998913</v>
      </c>
      <c r="E1517" s="7">
        <v>2.02803643269274E-29</v>
      </c>
      <c r="F1517" s="7">
        <v>7.9872258247974296E-29</v>
      </c>
      <c r="G1517" s="6" t="s">
        <v>850</v>
      </c>
      <c r="H1517" s="6" t="s">
        <v>789</v>
      </c>
      <c r="I1517" s="6">
        <v>251272</v>
      </c>
      <c r="J1517" s="6">
        <v>253080</v>
      </c>
      <c r="K1517" s="6" t="s">
        <v>765</v>
      </c>
      <c r="L1517" s="6">
        <v>1809</v>
      </c>
      <c r="M1517" s="6" t="s">
        <v>760</v>
      </c>
      <c r="N1517" s="6" t="s">
        <v>851</v>
      </c>
      <c r="O1517" s="6" t="s">
        <v>765</v>
      </c>
    </row>
    <row r="1518" spans="1:15" x14ac:dyDescent="0.25">
      <c r="A1518" s="6">
        <v>854684</v>
      </c>
      <c r="B1518" s="6">
        <v>3539.16814263478</v>
      </c>
      <c r="C1518" s="6">
        <v>1630.09258281097</v>
      </c>
      <c r="D1518" s="6">
        <v>1.1189037983200401</v>
      </c>
      <c r="E1518" s="7">
        <v>2.0978761352355401E-29</v>
      </c>
      <c r="F1518" s="7">
        <v>8.2519095187607605E-29</v>
      </c>
      <c r="G1518" s="6" t="s">
        <v>5413</v>
      </c>
      <c r="H1518" s="6" t="s">
        <v>780</v>
      </c>
      <c r="I1518" s="6">
        <v>130610</v>
      </c>
      <c r="J1518" s="6">
        <v>131665</v>
      </c>
      <c r="K1518" s="6" t="s">
        <v>759</v>
      </c>
      <c r="L1518" s="6">
        <v>1056</v>
      </c>
      <c r="M1518" s="6" t="s">
        <v>760</v>
      </c>
      <c r="N1518" s="6" t="s">
        <v>5414</v>
      </c>
      <c r="O1518" s="6" t="s">
        <v>765</v>
      </c>
    </row>
    <row r="1519" spans="1:15" x14ac:dyDescent="0.25">
      <c r="A1519" s="6">
        <v>851396</v>
      </c>
      <c r="B1519" s="6">
        <v>1932.97031047728</v>
      </c>
      <c r="C1519" s="6">
        <v>919.84478626939404</v>
      </c>
      <c r="D1519" s="6">
        <v>1.0718766686977299</v>
      </c>
      <c r="E1519" s="7">
        <v>2.2023606119678101E-29</v>
      </c>
      <c r="F1519" s="7">
        <v>8.6574602224531502E-29</v>
      </c>
      <c r="G1519" s="6" t="s">
        <v>5415</v>
      </c>
      <c r="H1519" s="6" t="s">
        <v>796</v>
      </c>
      <c r="I1519" s="6">
        <v>172481</v>
      </c>
      <c r="J1519" s="6">
        <v>174028</v>
      </c>
      <c r="K1519" s="6" t="s">
        <v>759</v>
      </c>
      <c r="L1519" s="6">
        <v>1548</v>
      </c>
      <c r="M1519" s="6" t="s">
        <v>760</v>
      </c>
      <c r="N1519" s="6" t="s">
        <v>5416</v>
      </c>
      <c r="O1519" s="6" t="s">
        <v>2508</v>
      </c>
    </row>
    <row r="1520" spans="1:15" x14ac:dyDescent="0.25">
      <c r="A1520" s="6">
        <v>851981</v>
      </c>
      <c r="B1520" s="6">
        <v>2619.6412279860301</v>
      </c>
      <c r="C1520" s="6">
        <v>1214.15561098634</v>
      </c>
      <c r="D1520" s="6">
        <v>1.1091405802439001</v>
      </c>
      <c r="E1520" s="7">
        <v>2.5111540073208299E-29</v>
      </c>
      <c r="F1520" s="7">
        <v>9.8651354293870302E-29</v>
      </c>
      <c r="G1520" s="6" t="s">
        <v>5417</v>
      </c>
      <c r="H1520" s="6" t="s">
        <v>796</v>
      </c>
      <c r="I1520" s="6">
        <v>1225166</v>
      </c>
      <c r="J1520" s="6">
        <v>1226536</v>
      </c>
      <c r="K1520" s="6" t="s">
        <v>765</v>
      </c>
      <c r="L1520" s="6">
        <v>1371</v>
      </c>
      <c r="M1520" s="6" t="s">
        <v>760</v>
      </c>
      <c r="N1520" s="6" t="s">
        <v>5418</v>
      </c>
      <c r="O1520" s="6" t="s">
        <v>2938</v>
      </c>
    </row>
    <row r="1521" spans="1:15" x14ac:dyDescent="0.25">
      <c r="A1521" s="6">
        <v>854427</v>
      </c>
      <c r="B1521" s="6">
        <v>149.86058415914599</v>
      </c>
      <c r="C1521" s="6">
        <v>533.42913672233999</v>
      </c>
      <c r="D1521" s="6">
        <v>-1.8320572932085</v>
      </c>
      <c r="E1521" s="7">
        <v>2.5277373188417E-29</v>
      </c>
      <c r="F1521" s="7">
        <v>9.9240614284850305E-29</v>
      </c>
      <c r="G1521" s="6" t="s">
        <v>5419</v>
      </c>
      <c r="H1521" s="6" t="s">
        <v>843</v>
      </c>
      <c r="I1521" s="6">
        <v>804377</v>
      </c>
      <c r="J1521" s="6">
        <v>804907</v>
      </c>
      <c r="K1521" s="6" t="s">
        <v>759</v>
      </c>
      <c r="L1521" s="6">
        <v>531</v>
      </c>
      <c r="M1521" s="6" t="s">
        <v>760</v>
      </c>
      <c r="N1521" s="6" t="s">
        <v>5420</v>
      </c>
      <c r="O1521" s="6" t="s">
        <v>4151</v>
      </c>
    </row>
    <row r="1522" spans="1:15" x14ac:dyDescent="0.25">
      <c r="A1522" s="6">
        <v>854874</v>
      </c>
      <c r="B1522" s="6">
        <v>6130.9654856709503</v>
      </c>
      <c r="C1522" s="6">
        <v>3066.07154490216</v>
      </c>
      <c r="D1522" s="6">
        <v>1.00000179526671</v>
      </c>
      <c r="E1522" s="7">
        <v>2.5510178755069598E-29</v>
      </c>
      <c r="F1522" s="7">
        <v>1.0009190988056699E-28</v>
      </c>
      <c r="G1522" s="6" t="s">
        <v>859</v>
      </c>
      <c r="H1522" s="6" t="s">
        <v>802</v>
      </c>
      <c r="I1522" s="6">
        <v>74398</v>
      </c>
      <c r="J1522" s="6">
        <v>77040</v>
      </c>
      <c r="K1522" s="6" t="s">
        <v>765</v>
      </c>
      <c r="L1522" s="6">
        <v>2643</v>
      </c>
      <c r="M1522" s="6" t="s">
        <v>760</v>
      </c>
      <c r="N1522" s="6" t="s">
        <v>860</v>
      </c>
      <c r="O1522" s="6" t="s">
        <v>791</v>
      </c>
    </row>
    <row r="1523" spans="1:15" x14ac:dyDescent="0.25">
      <c r="A1523" s="6">
        <v>855153</v>
      </c>
      <c r="B1523" s="6">
        <v>399.68955479709399</v>
      </c>
      <c r="C1523" s="6">
        <v>1064.9237120497301</v>
      </c>
      <c r="D1523" s="6">
        <v>-1.4146813592898599</v>
      </c>
      <c r="E1523" s="7">
        <v>2.9845746987480502E-29</v>
      </c>
      <c r="F1523" s="7">
        <v>1.1695650445500499E-28</v>
      </c>
      <c r="G1523" s="6" t="s">
        <v>5421</v>
      </c>
      <c r="H1523" s="6" t="s">
        <v>802</v>
      </c>
      <c r="I1523" s="6">
        <v>513593</v>
      </c>
      <c r="J1523" s="6">
        <v>513961</v>
      </c>
      <c r="K1523" s="6" t="s">
        <v>759</v>
      </c>
      <c r="L1523" s="6">
        <v>369</v>
      </c>
      <c r="M1523" s="6" t="s">
        <v>760</v>
      </c>
      <c r="N1523" s="6" t="s">
        <v>5422</v>
      </c>
      <c r="O1523" s="6" t="s">
        <v>765</v>
      </c>
    </row>
    <row r="1524" spans="1:15" x14ac:dyDescent="0.25">
      <c r="A1524" s="6">
        <v>853187</v>
      </c>
      <c r="B1524" s="6">
        <v>846.46501745813998</v>
      </c>
      <c r="C1524" s="6">
        <v>1924.0726715083399</v>
      </c>
      <c r="D1524" s="6">
        <v>-1.18437300037219</v>
      </c>
      <c r="E1524" s="7">
        <v>3.09912817883773E-29</v>
      </c>
      <c r="F1524" s="7">
        <v>1.21369607303733E-28</v>
      </c>
      <c r="G1524" s="6" t="s">
        <v>5423</v>
      </c>
      <c r="H1524" s="6" t="s">
        <v>776</v>
      </c>
      <c r="I1524" s="6">
        <v>1031791</v>
      </c>
      <c r="J1524" s="6">
        <v>1037694</v>
      </c>
      <c r="K1524" s="6" t="s">
        <v>759</v>
      </c>
      <c r="L1524" s="6">
        <v>5904</v>
      </c>
      <c r="M1524" s="6" t="s">
        <v>760</v>
      </c>
      <c r="N1524" s="6" t="s">
        <v>5424</v>
      </c>
      <c r="O1524" s="6" t="s">
        <v>5425</v>
      </c>
    </row>
    <row r="1525" spans="1:15" x14ac:dyDescent="0.25">
      <c r="A1525" s="6">
        <v>853107</v>
      </c>
      <c r="B1525" s="6">
        <v>1242.5936052403499</v>
      </c>
      <c r="C1525" s="6">
        <v>2508.8078530684602</v>
      </c>
      <c r="D1525" s="6">
        <v>-1.01340049811612</v>
      </c>
      <c r="E1525" s="7">
        <v>3.4662972360240201E-29</v>
      </c>
      <c r="F1525" s="7">
        <v>1.3566407545862901E-28</v>
      </c>
      <c r="G1525" s="6" t="s">
        <v>5426</v>
      </c>
      <c r="H1525" s="6" t="s">
        <v>776</v>
      </c>
      <c r="I1525" s="6">
        <v>884509</v>
      </c>
      <c r="J1525" s="6">
        <v>885741</v>
      </c>
      <c r="K1525" s="6" t="s">
        <v>765</v>
      </c>
      <c r="L1525" s="6">
        <v>1233</v>
      </c>
      <c r="M1525" s="6" t="s">
        <v>760</v>
      </c>
      <c r="N1525" s="6" t="s">
        <v>5427</v>
      </c>
      <c r="O1525" s="6" t="s">
        <v>5428</v>
      </c>
    </row>
    <row r="1526" spans="1:15" x14ac:dyDescent="0.25">
      <c r="A1526" s="6">
        <v>851163</v>
      </c>
      <c r="B1526" s="6">
        <v>484.37319744062899</v>
      </c>
      <c r="C1526" s="6">
        <v>1209.5662522243499</v>
      </c>
      <c r="D1526" s="6">
        <v>-1.3195247216376</v>
      </c>
      <c r="E1526" s="7">
        <v>3.5052942245583899E-29</v>
      </c>
      <c r="F1526" s="7">
        <v>1.3710470418903201E-28</v>
      </c>
      <c r="G1526" s="6" t="s">
        <v>5429</v>
      </c>
      <c r="H1526" s="6" t="s">
        <v>789</v>
      </c>
      <c r="I1526" s="6">
        <v>1019315</v>
      </c>
      <c r="J1526" s="6">
        <v>1022251</v>
      </c>
      <c r="K1526" s="6" t="s">
        <v>765</v>
      </c>
      <c r="L1526" s="6">
        <v>2937</v>
      </c>
      <c r="M1526" s="6" t="s">
        <v>760</v>
      </c>
      <c r="N1526" s="6" t="s">
        <v>5430</v>
      </c>
      <c r="O1526" s="6" t="s">
        <v>5431</v>
      </c>
    </row>
    <row r="1527" spans="1:15" x14ac:dyDescent="0.25">
      <c r="A1527" s="6">
        <v>853697</v>
      </c>
      <c r="B1527" s="6">
        <v>552.42263841633905</v>
      </c>
      <c r="C1527" s="6">
        <v>1199.9955716608499</v>
      </c>
      <c r="D1527" s="6">
        <v>-1.1193130672278699</v>
      </c>
      <c r="E1527" s="7">
        <v>3.8094030217059601E-29</v>
      </c>
      <c r="F1527" s="7">
        <v>1.4890654606369001E-28</v>
      </c>
      <c r="G1527" s="6" t="s">
        <v>5432</v>
      </c>
      <c r="H1527" s="6" t="s">
        <v>815</v>
      </c>
      <c r="I1527" s="6">
        <v>153269</v>
      </c>
      <c r="J1527" s="6">
        <v>153706</v>
      </c>
      <c r="K1527" s="6" t="s">
        <v>759</v>
      </c>
      <c r="L1527" s="6">
        <v>438</v>
      </c>
      <c r="M1527" s="6" t="s">
        <v>760</v>
      </c>
      <c r="N1527" s="6" t="s">
        <v>5433</v>
      </c>
      <c r="O1527" s="6" t="s">
        <v>765</v>
      </c>
    </row>
    <row r="1528" spans="1:15" x14ac:dyDescent="0.25">
      <c r="A1528" s="6">
        <v>852715</v>
      </c>
      <c r="B1528" s="6">
        <v>830.53932129734198</v>
      </c>
      <c r="C1528" s="6">
        <v>1848.9093757400601</v>
      </c>
      <c r="D1528" s="6">
        <v>-1.1549815289601899</v>
      </c>
      <c r="E1528" s="7">
        <v>4.3656138990985599E-29</v>
      </c>
      <c r="F1528" s="7">
        <v>1.70223625959873E-28</v>
      </c>
      <c r="G1528" s="6" t="s">
        <v>5434</v>
      </c>
      <c r="H1528" s="6" t="s">
        <v>776</v>
      </c>
      <c r="I1528" s="6">
        <v>199210</v>
      </c>
      <c r="J1528" s="6">
        <v>200142</v>
      </c>
      <c r="K1528" s="6" t="s">
        <v>765</v>
      </c>
      <c r="L1528" s="6">
        <v>933</v>
      </c>
      <c r="M1528" s="6" t="s">
        <v>760</v>
      </c>
      <c r="N1528" s="6" t="s">
        <v>5435</v>
      </c>
      <c r="O1528" s="6" t="s">
        <v>765</v>
      </c>
    </row>
    <row r="1529" spans="1:15" x14ac:dyDescent="0.25">
      <c r="A1529" s="6">
        <v>853119</v>
      </c>
      <c r="B1529" s="6">
        <v>136.27281572650699</v>
      </c>
      <c r="C1529" s="6">
        <v>535.26234005019205</v>
      </c>
      <c r="D1529" s="6">
        <v>-1.97560770852564</v>
      </c>
      <c r="E1529" s="7">
        <v>4.6199713591685203E-29</v>
      </c>
      <c r="F1529" s="7">
        <v>1.80029480948694E-28</v>
      </c>
      <c r="G1529" s="6" t="s">
        <v>1779</v>
      </c>
      <c r="H1529" s="6" t="s">
        <v>776</v>
      </c>
      <c r="I1529" s="6">
        <v>909213</v>
      </c>
      <c r="J1529" s="6">
        <v>910085</v>
      </c>
      <c r="K1529" s="6" t="s">
        <v>759</v>
      </c>
      <c r="L1529" s="6">
        <v>873</v>
      </c>
      <c r="M1529" s="6" t="s">
        <v>760</v>
      </c>
      <c r="N1529" s="6" t="s">
        <v>5436</v>
      </c>
      <c r="O1529" s="6" t="s">
        <v>765</v>
      </c>
    </row>
    <row r="1530" spans="1:15" x14ac:dyDescent="0.25">
      <c r="A1530" s="6">
        <v>853720</v>
      </c>
      <c r="B1530" s="6">
        <v>2191.85685001507</v>
      </c>
      <c r="C1530" s="6">
        <v>708.29916072973799</v>
      </c>
      <c r="D1530" s="6">
        <v>1.62875591619285</v>
      </c>
      <c r="E1530" s="7">
        <v>4.6936900907230199E-29</v>
      </c>
      <c r="F1530" s="7">
        <v>1.8278845312908901E-28</v>
      </c>
      <c r="G1530" s="6" t="s">
        <v>5437</v>
      </c>
      <c r="H1530" s="6" t="s">
        <v>815</v>
      </c>
      <c r="I1530" s="6">
        <v>185286</v>
      </c>
      <c r="J1530" s="6">
        <v>185681</v>
      </c>
      <c r="K1530" s="6" t="s">
        <v>765</v>
      </c>
      <c r="L1530" s="6">
        <v>396</v>
      </c>
      <c r="M1530" s="6" t="s">
        <v>760</v>
      </c>
      <c r="N1530" s="6" t="s">
        <v>5438</v>
      </c>
      <c r="O1530" s="6" t="s">
        <v>765</v>
      </c>
    </row>
    <row r="1531" spans="1:15" x14ac:dyDescent="0.25">
      <c r="A1531" s="6">
        <v>855092</v>
      </c>
      <c r="B1531" s="6">
        <v>2150.8520380028199</v>
      </c>
      <c r="C1531" s="6">
        <v>839.08787038806395</v>
      </c>
      <c r="D1531" s="6">
        <v>1.3586628451835201</v>
      </c>
      <c r="E1531" s="7">
        <v>4.8073407302033502E-29</v>
      </c>
      <c r="F1531" s="7">
        <v>1.87098118108411E-28</v>
      </c>
      <c r="G1531" s="6" t="s">
        <v>827</v>
      </c>
      <c r="H1531" s="6" t="s">
        <v>802</v>
      </c>
      <c r="I1531" s="6">
        <v>409154</v>
      </c>
      <c r="J1531" s="6">
        <v>410626</v>
      </c>
      <c r="K1531" s="6" t="s">
        <v>759</v>
      </c>
      <c r="L1531" s="6">
        <v>1473</v>
      </c>
      <c r="M1531" s="6" t="s">
        <v>760</v>
      </c>
      <c r="N1531" s="6" t="s">
        <v>828</v>
      </c>
      <c r="O1531" s="6" t="s">
        <v>765</v>
      </c>
    </row>
    <row r="1532" spans="1:15" x14ac:dyDescent="0.25">
      <c r="A1532" s="6">
        <v>855090</v>
      </c>
      <c r="B1532" s="6">
        <v>2372.3531869243402</v>
      </c>
      <c r="C1532" s="6">
        <v>1117.4910591436801</v>
      </c>
      <c r="D1532" s="6">
        <v>1.08548584094238</v>
      </c>
      <c r="E1532" s="7">
        <v>5.6711278455727098E-29</v>
      </c>
      <c r="F1532" s="7">
        <v>2.20442227545649E-28</v>
      </c>
      <c r="G1532" s="6" t="s">
        <v>5439</v>
      </c>
      <c r="H1532" s="6" t="s">
        <v>802</v>
      </c>
      <c r="I1532" s="6">
        <v>406304</v>
      </c>
      <c r="J1532" s="6">
        <v>407584</v>
      </c>
      <c r="K1532" s="6" t="s">
        <v>759</v>
      </c>
      <c r="L1532" s="6">
        <v>1281</v>
      </c>
      <c r="M1532" s="6" t="s">
        <v>760</v>
      </c>
      <c r="N1532" s="6" t="s">
        <v>5440</v>
      </c>
      <c r="O1532" s="6" t="s">
        <v>765</v>
      </c>
    </row>
    <row r="1533" spans="1:15" x14ac:dyDescent="0.25">
      <c r="A1533" s="6">
        <v>852554</v>
      </c>
      <c r="B1533" s="6">
        <v>222.826195884859</v>
      </c>
      <c r="C1533" s="6">
        <v>719.43845387455099</v>
      </c>
      <c r="D1533" s="6">
        <v>-1.69201736073491</v>
      </c>
      <c r="E1533" s="7">
        <v>6.5318271565586804E-29</v>
      </c>
      <c r="F1533" s="7">
        <v>2.5342680472443802E-28</v>
      </c>
      <c r="G1533" s="6" t="s">
        <v>5441</v>
      </c>
      <c r="H1533" s="6" t="s">
        <v>783</v>
      </c>
      <c r="I1533" s="6">
        <v>722611</v>
      </c>
      <c r="J1533" s="6">
        <v>723054</v>
      </c>
      <c r="K1533" s="6" t="s">
        <v>759</v>
      </c>
      <c r="L1533" s="6">
        <v>444</v>
      </c>
      <c r="M1533" s="6" t="s">
        <v>760</v>
      </c>
      <c r="N1533" s="6" t="s">
        <v>5442</v>
      </c>
      <c r="O1533" s="6" t="s">
        <v>765</v>
      </c>
    </row>
    <row r="1534" spans="1:15" x14ac:dyDescent="0.25">
      <c r="A1534" s="6">
        <v>856505</v>
      </c>
      <c r="B1534" s="6">
        <v>886.14040959008196</v>
      </c>
      <c r="C1534" s="6">
        <v>359.42738371346098</v>
      </c>
      <c r="D1534" s="6">
        <v>1.30273873142035</v>
      </c>
      <c r="E1534" s="7">
        <v>7.2452661912535899E-29</v>
      </c>
      <c r="F1534" s="7">
        <v>2.8093340318313699E-28</v>
      </c>
      <c r="G1534" s="6" t="s">
        <v>5443</v>
      </c>
      <c r="H1534" s="6" t="s">
        <v>769</v>
      </c>
      <c r="I1534" s="6">
        <v>324766</v>
      </c>
      <c r="J1534" s="6">
        <v>325410</v>
      </c>
      <c r="K1534" s="6" t="s">
        <v>759</v>
      </c>
      <c r="L1534" s="6">
        <v>645</v>
      </c>
      <c r="M1534" s="6" t="s">
        <v>760</v>
      </c>
      <c r="N1534" s="6" t="s">
        <v>5444</v>
      </c>
      <c r="O1534" s="6" t="s">
        <v>3457</v>
      </c>
    </row>
    <row r="1535" spans="1:15" x14ac:dyDescent="0.25">
      <c r="A1535" s="6">
        <v>852146</v>
      </c>
      <c r="B1535" s="6">
        <v>12073.3235875231</v>
      </c>
      <c r="C1535" s="6">
        <v>25241.532444152999</v>
      </c>
      <c r="D1535" s="6">
        <v>-1.0640261514301701</v>
      </c>
      <c r="E1535" s="7">
        <v>7.8604450892540098E-29</v>
      </c>
      <c r="F1535" s="7">
        <v>3.0459832361945298E-28</v>
      </c>
      <c r="G1535" s="6" t="s">
        <v>5445</v>
      </c>
      <c r="H1535" s="6" t="s">
        <v>796</v>
      </c>
      <c r="I1535" s="6">
        <v>1501447</v>
      </c>
      <c r="J1535" s="6">
        <v>1502160</v>
      </c>
      <c r="K1535" s="6" t="s">
        <v>765</v>
      </c>
      <c r="L1535" s="6">
        <v>714</v>
      </c>
      <c r="M1535" s="6" t="s">
        <v>760</v>
      </c>
      <c r="N1535" s="6" t="s">
        <v>5446</v>
      </c>
      <c r="O1535" s="6" t="s">
        <v>5447</v>
      </c>
    </row>
    <row r="1536" spans="1:15" x14ac:dyDescent="0.25">
      <c r="A1536" s="6">
        <v>850373</v>
      </c>
      <c r="B1536" s="6">
        <v>103.09679941208201</v>
      </c>
      <c r="C1536" s="6">
        <v>481.43624421002397</v>
      </c>
      <c r="D1536" s="6">
        <v>-2.2209793483620701</v>
      </c>
      <c r="E1536" s="7">
        <v>7.9180161779864401E-29</v>
      </c>
      <c r="F1536" s="7">
        <v>3.06639612924988E-28</v>
      </c>
      <c r="G1536" s="6" t="s">
        <v>5448</v>
      </c>
      <c r="H1536" s="6" t="s">
        <v>2591</v>
      </c>
      <c r="I1536" s="6">
        <v>141217</v>
      </c>
      <c r="J1536" s="6">
        <v>142170</v>
      </c>
      <c r="K1536" s="6" t="s">
        <v>765</v>
      </c>
      <c r="L1536" s="6">
        <v>954</v>
      </c>
      <c r="M1536" s="6" t="s">
        <v>760</v>
      </c>
      <c r="N1536" s="6" t="s">
        <v>5449</v>
      </c>
      <c r="O1536" s="6" t="s">
        <v>765</v>
      </c>
    </row>
    <row r="1537" spans="1:15" x14ac:dyDescent="0.25">
      <c r="A1537" s="6">
        <v>854256</v>
      </c>
      <c r="B1537" s="6">
        <v>6998.6676831929399</v>
      </c>
      <c r="C1537" s="6">
        <v>2795.7068089699001</v>
      </c>
      <c r="D1537" s="6">
        <v>1.32357893617376</v>
      </c>
      <c r="E1537" s="7">
        <v>9.1450334227162698E-29</v>
      </c>
      <c r="F1537" s="7">
        <v>3.5393934173403399E-28</v>
      </c>
      <c r="G1537" s="6" t="s">
        <v>5450</v>
      </c>
      <c r="H1537" s="6" t="s">
        <v>843</v>
      </c>
      <c r="I1537" s="6">
        <v>490196</v>
      </c>
      <c r="J1537" s="6">
        <v>490828</v>
      </c>
      <c r="K1537" s="6" t="s">
        <v>765</v>
      </c>
      <c r="L1537" s="6">
        <v>633</v>
      </c>
      <c r="M1537" s="6" t="s">
        <v>760</v>
      </c>
      <c r="N1537" s="6" t="s">
        <v>5451</v>
      </c>
      <c r="O1537" s="6" t="s">
        <v>3050</v>
      </c>
    </row>
    <row r="1538" spans="1:15" x14ac:dyDescent="0.25">
      <c r="A1538" s="6">
        <v>852249</v>
      </c>
      <c r="B1538" s="6">
        <v>75.5223882798511</v>
      </c>
      <c r="C1538" s="6">
        <v>340.310675136599</v>
      </c>
      <c r="D1538" s="6">
        <v>-2.1691383248662999</v>
      </c>
      <c r="E1538" s="7">
        <v>9.3542966813698601E-29</v>
      </c>
      <c r="F1538" s="7">
        <v>3.6159175203864002E-28</v>
      </c>
      <c r="G1538" s="6" t="s">
        <v>5452</v>
      </c>
      <c r="H1538" s="6" t="s">
        <v>783</v>
      </c>
      <c r="I1538" s="6">
        <v>161699</v>
      </c>
      <c r="J1538" s="6">
        <v>162715</v>
      </c>
      <c r="K1538" s="6" t="s">
        <v>759</v>
      </c>
      <c r="L1538" s="6">
        <v>1017</v>
      </c>
      <c r="M1538" s="6" t="s">
        <v>760</v>
      </c>
      <c r="N1538" s="6" t="s">
        <v>5453</v>
      </c>
      <c r="O1538" s="6" t="s">
        <v>765</v>
      </c>
    </row>
    <row r="1539" spans="1:15" x14ac:dyDescent="0.25">
      <c r="A1539" s="6">
        <v>854845</v>
      </c>
      <c r="B1539" s="6">
        <v>2022.18396630452</v>
      </c>
      <c r="C1539" s="6">
        <v>841.934893210008</v>
      </c>
      <c r="D1539" s="6">
        <v>1.2635864824745999</v>
      </c>
      <c r="E1539" s="7">
        <v>9.5679785493580699E-29</v>
      </c>
      <c r="F1539" s="7">
        <v>3.6939589396351001E-28</v>
      </c>
      <c r="G1539" s="6" t="s">
        <v>5454</v>
      </c>
      <c r="H1539" s="6" t="s">
        <v>780</v>
      </c>
      <c r="I1539" s="6">
        <v>406260</v>
      </c>
      <c r="J1539" s="6">
        <v>407642</v>
      </c>
      <c r="K1539" s="6" t="s">
        <v>765</v>
      </c>
      <c r="L1539" s="6">
        <v>1383</v>
      </c>
      <c r="M1539" s="6" t="s">
        <v>760</v>
      </c>
      <c r="N1539" s="6" t="s">
        <v>5455</v>
      </c>
      <c r="O1539" s="6" t="s">
        <v>5456</v>
      </c>
    </row>
    <row r="1540" spans="1:15" x14ac:dyDescent="0.25">
      <c r="A1540" s="6">
        <v>853459</v>
      </c>
      <c r="B1540" s="6">
        <v>446.956108651813</v>
      </c>
      <c r="C1540" s="6">
        <v>1156.85787980342</v>
      </c>
      <c r="D1540" s="6">
        <v>-1.3710306495950899</v>
      </c>
      <c r="E1540" s="7">
        <v>1.09494577134153E-28</v>
      </c>
      <c r="F1540" s="7">
        <v>4.2195142701266896E-28</v>
      </c>
      <c r="G1540" s="6" t="s">
        <v>5457</v>
      </c>
      <c r="H1540" s="6" t="s">
        <v>818</v>
      </c>
      <c r="I1540" s="6">
        <v>440994</v>
      </c>
      <c r="J1540" s="6">
        <v>442553</v>
      </c>
      <c r="K1540" s="6" t="s">
        <v>765</v>
      </c>
      <c r="L1540" s="6">
        <v>1560</v>
      </c>
      <c r="M1540" s="6" t="s">
        <v>760</v>
      </c>
      <c r="N1540" s="6" t="s">
        <v>5458</v>
      </c>
      <c r="O1540" s="6" t="s">
        <v>765</v>
      </c>
    </row>
    <row r="1541" spans="1:15" x14ac:dyDescent="0.25">
      <c r="A1541" s="6">
        <v>853323</v>
      </c>
      <c r="B1541" s="6">
        <v>1187.91229144661</v>
      </c>
      <c r="C1541" s="6">
        <v>489.02772553782398</v>
      </c>
      <c r="D1541" s="6">
        <v>1.2807131455023899</v>
      </c>
      <c r="E1541" s="7">
        <v>1.18408216012438E-28</v>
      </c>
      <c r="F1541" s="7">
        <v>4.5602082454452197E-28</v>
      </c>
      <c r="G1541" s="6" t="s">
        <v>5459</v>
      </c>
      <c r="H1541" s="6" t="s">
        <v>818</v>
      </c>
      <c r="I1541" s="6">
        <v>191639</v>
      </c>
      <c r="J1541" s="6">
        <v>192298</v>
      </c>
      <c r="K1541" s="6" t="s">
        <v>759</v>
      </c>
      <c r="L1541" s="6">
        <v>660</v>
      </c>
      <c r="M1541" s="6" t="s">
        <v>760</v>
      </c>
      <c r="N1541" s="6" t="s">
        <v>5460</v>
      </c>
      <c r="O1541" s="6" t="s">
        <v>765</v>
      </c>
    </row>
    <row r="1542" spans="1:15" x14ac:dyDescent="0.25">
      <c r="A1542" s="6">
        <v>852060</v>
      </c>
      <c r="B1542" s="6">
        <v>848.10551877129399</v>
      </c>
      <c r="C1542" s="6">
        <v>1883.3541645002399</v>
      </c>
      <c r="D1542" s="6">
        <v>-1.1504598236449599</v>
      </c>
      <c r="E1542" s="7">
        <v>1.19914450216645E-28</v>
      </c>
      <c r="F1542" s="7">
        <v>4.6153804978961902E-28</v>
      </c>
      <c r="G1542" s="6" t="s">
        <v>5461</v>
      </c>
      <c r="H1542" s="6" t="s">
        <v>796</v>
      </c>
      <c r="I1542" s="6">
        <v>1357580</v>
      </c>
      <c r="J1542" s="6">
        <v>1358902</v>
      </c>
      <c r="K1542" s="6" t="s">
        <v>765</v>
      </c>
      <c r="L1542" s="6">
        <v>1323</v>
      </c>
      <c r="M1542" s="6" t="s">
        <v>760</v>
      </c>
      <c r="N1542" s="6" t="s">
        <v>5462</v>
      </c>
      <c r="O1542" s="6" t="s">
        <v>765</v>
      </c>
    </row>
    <row r="1543" spans="1:15" x14ac:dyDescent="0.25">
      <c r="A1543" s="6">
        <v>854981</v>
      </c>
      <c r="B1543" s="6">
        <v>443.374008945284</v>
      </c>
      <c r="C1543" s="6">
        <v>1143.3879989073</v>
      </c>
      <c r="D1543" s="6">
        <v>-1.36639815879925</v>
      </c>
      <c r="E1543" s="7">
        <v>1.35725165991352E-28</v>
      </c>
      <c r="F1543" s="7">
        <v>5.2175085282319797E-28</v>
      </c>
      <c r="G1543" s="6" t="s">
        <v>2149</v>
      </c>
      <c r="H1543" s="6" t="s">
        <v>802</v>
      </c>
      <c r="I1543" s="6">
        <v>221406</v>
      </c>
      <c r="J1543" s="6">
        <v>222563</v>
      </c>
      <c r="K1543" s="6" t="s">
        <v>759</v>
      </c>
      <c r="L1543" s="6">
        <v>1158</v>
      </c>
      <c r="M1543" s="6" t="s">
        <v>760</v>
      </c>
      <c r="N1543" s="6" t="s">
        <v>5463</v>
      </c>
      <c r="O1543" s="6" t="s">
        <v>5244</v>
      </c>
    </row>
    <row r="1544" spans="1:15" x14ac:dyDescent="0.25">
      <c r="A1544" s="6">
        <v>856811</v>
      </c>
      <c r="B1544" s="6">
        <v>475.72820183587402</v>
      </c>
      <c r="C1544" s="6">
        <v>1170.08842531499</v>
      </c>
      <c r="D1544" s="6">
        <v>-1.29798914282239</v>
      </c>
      <c r="E1544" s="7">
        <v>1.3859167282055101E-28</v>
      </c>
      <c r="F1544" s="7">
        <v>5.3244354499912399E-28</v>
      </c>
      <c r="G1544" s="6" t="s">
        <v>5464</v>
      </c>
      <c r="H1544" s="6" t="s">
        <v>764</v>
      </c>
      <c r="I1544" s="6">
        <v>316807</v>
      </c>
      <c r="J1544" s="6">
        <v>318342</v>
      </c>
      <c r="K1544" s="6" t="s">
        <v>765</v>
      </c>
      <c r="L1544" s="6">
        <v>1536</v>
      </c>
      <c r="M1544" s="6" t="s">
        <v>760</v>
      </c>
      <c r="N1544" s="6" t="s">
        <v>5465</v>
      </c>
      <c r="O1544" s="6" t="s">
        <v>4505</v>
      </c>
    </row>
    <row r="1545" spans="1:15" x14ac:dyDescent="0.25">
      <c r="A1545" s="6">
        <v>853401</v>
      </c>
      <c r="B1545" s="6">
        <v>1874.29796709689</v>
      </c>
      <c r="C1545" s="6">
        <v>888.62253493972503</v>
      </c>
      <c r="D1545" s="6">
        <v>1.0760128275523599</v>
      </c>
      <c r="E1545" s="7">
        <v>1.40135744229666E-28</v>
      </c>
      <c r="F1545" s="7">
        <v>5.3804569445042204E-28</v>
      </c>
      <c r="G1545" s="6" t="s">
        <v>5466</v>
      </c>
      <c r="H1545" s="6" t="s">
        <v>818</v>
      </c>
      <c r="I1545" s="6">
        <v>352386</v>
      </c>
      <c r="J1545" s="6">
        <v>353615</v>
      </c>
      <c r="K1545" s="6" t="s">
        <v>759</v>
      </c>
      <c r="L1545" s="6">
        <v>1230</v>
      </c>
      <c r="M1545" s="6" t="s">
        <v>760</v>
      </c>
      <c r="N1545" s="6" t="s">
        <v>5467</v>
      </c>
      <c r="O1545" s="6" t="s">
        <v>765</v>
      </c>
    </row>
    <row r="1546" spans="1:15" x14ac:dyDescent="0.25">
      <c r="A1546" s="6">
        <v>855002</v>
      </c>
      <c r="B1546" s="6">
        <v>1420.1148619388</v>
      </c>
      <c r="C1546" s="6">
        <v>534.67434677973495</v>
      </c>
      <c r="D1546" s="6">
        <v>1.40794483243319</v>
      </c>
      <c r="E1546" s="7">
        <v>1.63030255462436E-28</v>
      </c>
      <c r="F1546" s="7">
        <v>6.2479974356429696E-28</v>
      </c>
      <c r="G1546" s="6" t="s">
        <v>1033</v>
      </c>
      <c r="H1546" s="6" t="s">
        <v>802</v>
      </c>
      <c r="I1546" s="6">
        <v>251304</v>
      </c>
      <c r="J1546" s="6">
        <v>251516</v>
      </c>
      <c r="K1546" s="6" t="s">
        <v>765</v>
      </c>
      <c r="L1546" s="6">
        <v>213</v>
      </c>
      <c r="M1546" s="6" t="s">
        <v>760</v>
      </c>
      <c r="N1546" s="6" t="s">
        <v>5468</v>
      </c>
      <c r="O1546" s="6" t="s">
        <v>765</v>
      </c>
    </row>
    <row r="1547" spans="1:15" x14ac:dyDescent="0.25">
      <c r="A1547" s="6">
        <v>9164884</v>
      </c>
      <c r="B1547" s="6">
        <v>1344.13497908264</v>
      </c>
      <c r="C1547" s="6">
        <v>374.55847224566497</v>
      </c>
      <c r="D1547" s="6">
        <v>1.84163305700269</v>
      </c>
      <c r="E1547" s="7">
        <v>1.6962748658048E-28</v>
      </c>
      <c r="F1547" s="7">
        <v>6.4968571571716999E-28</v>
      </c>
      <c r="G1547" s="6" t="s">
        <v>5469</v>
      </c>
      <c r="H1547" s="6" t="s">
        <v>764</v>
      </c>
      <c r="I1547" s="6">
        <v>117667</v>
      </c>
      <c r="J1547" s="6">
        <v>118035</v>
      </c>
      <c r="K1547" s="6" t="s">
        <v>765</v>
      </c>
      <c r="L1547" s="6">
        <v>369</v>
      </c>
      <c r="M1547" s="6" t="s">
        <v>5470</v>
      </c>
      <c r="N1547" s="6" t="s">
        <v>5471</v>
      </c>
      <c r="O1547" s="6" t="s">
        <v>765</v>
      </c>
    </row>
    <row r="1548" spans="1:15" x14ac:dyDescent="0.25">
      <c r="A1548" s="6">
        <v>851926</v>
      </c>
      <c r="B1548" s="6">
        <v>9754.0178012752094</v>
      </c>
      <c r="C1548" s="6">
        <v>3596.6512391461101</v>
      </c>
      <c r="D1548" s="6">
        <v>1.4395745114363101</v>
      </c>
      <c r="E1548" s="7">
        <v>1.76675662092338E-28</v>
      </c>
      <c r="F1548" s="7">
        <v>6.7626737854037298E-28</v>
      </c>
      <c r="G1548" s="6" t="s">
        <v>5472</v>
      </c>
      <c r="H1548" s="6" t="s">
        <v>796</v>
      </c>
      <c r="I1548" s="6">
        <v>1120609</v>
      </c>
      <c r="J1548" s="6">
        <v>1124925</v>
      </c>
      <c r="K1548" s="6" t="s">
        <v>765</v>
      </c>
      <c r="L1548" s="6">
        <v>4317</v>
      </c>
      <c r="M1548" s="6" t="s">
        <v>760</v>
      </c>
      <c r="N1548" s="6" t="s">
        <v>5473</v>
      </c>
      <c r="O1548" s="6" t="s">
        <v>5474</v>
      </c>
    </row>
    <row r="1549" spans="1:15" x14ac:dyDescent="0.25">
      <c r="A1549" s="6">
        <v>850982</v>
      </c>
      <c r="B1549" s="6">
        <v>1568.6637583460599</v>
      </c>
      <c r="C1549" s="6">
        <v>3286.28028477106</v>
      </c>
      <c r="D1549" s="6">
        <v>-1.06658204767816</v>
      </c>
      <c r="E1549" s="7">
        <v>2.0051691811674499E-28</v>
      </c>
      <c r="F1549" s="7">
        <v>7.6705678200215101E-28</v>
      </c>
      <c r="G1549" s="6" t="s">
        <v>5475</v>
      </c>
      <c r="H1549" s="6" t="s">
        <v>789</v>
      </c>
      <c r="I1549" s="6">
        <v>695046</v>
      </c>
      <c r="J1549" s="6">
        <v>696830</v>
      </c>
      <c r="K1549" s="6" t="s">
        <v>765</v>
      </c>
      <c r="L1549" s="6">
        <v>1785</v>
      </c>
      <c r="M1549" s="6" t="s">
        <v>760</v>
      </c>
      <c r="N1549" s="6" t="s">
        <v>5476</v>
      </c>
      <c r="O1549" s="6" t="s">
        <v>2816</v>
      </c>
    </row>
    <row r="1550" spans="1:15" x14ac:dyDescent="0.25">
      <c r="A1550" s="6">
        <v>853135</v>
      </c>
      <c r="B1550" s="6">
        <v>3063.3048934255098</v>
      </c>
      <c r="C1550" s="6">
        <v>1197.80672208433</v>
      </c>
      <c r="D1550" s="6">
        <v>1.3540876695328801</v>
      </c>
      <c r="E1550" s="7">
        <v>2.8640996889459798E-28</v>
      </c>
      <c r="F1550" s="7">
        <v>1.0922975441835401E-27</v>
      </c>
      <c r="G1550" s="6" t="s">
        <v>1037</v>
      </c>
      <c r="H1550" s="6" t="s">
        <v>776</v>
      </c>
      <c r="I1550" s="6">
        <v>936074</v>
      </c>
      <c r="J1550" s="6">
        <v>936883</v>
      </c>
      <c r="K1550" s="6" t="s">
        <v>765</v>
      </c>
      <c r="L1550" s="6">
        <v>810</v>
      </c>
      <c r="M1550" s="6" t="s">
        <v>760</v>
      </c>
      <c r="N1550" s="6" t="s">
        <v>5477</v>
      </c>
      <c r="O1550" s="6" t="s">
        <v>765</v>
      </c>
    </row>
    <row r="1551" spans="1:15" x14ac:dyDescent="0.25">
      <c r="A1551" s="6">
        <v>853365</v>
      </c>
      <c r="B1551" s="6">
        <v>2805.9918078600099</v>
      </c>
      <c r="C1551" s="6">
        <v>6628.61250488327</v>
      </c>
      <c r="D1551" s="6">
        <v>-1.2399704466532</v>
      </c>
      <c r="E1551" s="7">
        <v>2.9124537125602701E-28</v>
      </c>
      <c r="F1551" s="7">
        <v>1.11006295394785E-27</v>
      </c>
      <c r="G1551" s="6" t="s">
        <v>5478</v>
      </c>
      <c r="H1551" s="6" t="s">
        <v>818</v>
      </c>
      <c r="I1551" s="6">
        <v>285558</v>
      </c>
      <c r="J1551" s="6">
        <v>289226</v>
      </c>
      <c r="K1551" s="6" t="s">
        <v>765</v>
      </c>
      <c r="L1551" s="6">
        <v>3669</v>
      </c>
      <c r="M1551" s="6" t="s">
        <v>760</v>
      </c>
      <c r="N1551" s="6" t="s">
        <v>5479</v>
      </c>
      <c r="O1551" s="6" t="s">
        <v>5480</v>
      </c>
    </row>
    <row r="1552" spans="1:15" x14ac:dyDescent="0.25">
      <c r="A1552" s="6">
        <v>856058</v>
      </c>
      <c r="B1552" s="6">
        <v>5996.45508213416</v>
      </c>
      <c r="C1552" s="6">
        <v>2796.26154445362</v>
      </c>
      <c r="D1552" s="6">
        <v>1.1004331954330899</v>
      </c>
      <c r="E1552" s="7">
        <v>3.3631500665746499E-28</v>
      </c>
      <c r="F1552" s="7">
        <v>1.28106372748673E-27</v>
      </c>
      <c r="G1552" s="6" t="s">
        <v>5481</v>
      </c>
      <c r="H1552" s="6" t="s">
        <v>867</v>
      </c>
      <c r="I1552" s="6">
        <v>462481</v>
      </c>
      <c r="J1552" s="6">
        <v>463839</v>
      </c>
      <c r="K1552" s="6" t="s">
        <v>765</v>
      </c>
      <c r="L1552" s="6">
        <v>1359</v>
      </c>
      <c r="M1552" s="6" t="s">
        <v>760</v>
      </c>
      <c r="N1552" s="6" t="s">
        <v>5482</v>
      </c>
      <c r="O1552" s="6" t="s">
        <v>765</v>
      </c>
    </row>
    <row r="1553" spans="1:15" x14ac:dyDescent="0.25">
      <c r="A1553" s="6">
        <v>856792</v>
      </c>
      <c r="B1553" s="6">
        <v>1482.2408531453</v>
      </c>
      <c r="C1553" s="6">
        <v>3040.91800664527</v>
      </c>
      <c r="D1553" s="6">
        <v>-1.0369444919517401</v>
      </c>
      <c r="E1553" s="7">
        <v>3.97196045981933E-28</v>
      </c>
      <c r="F1553" s="7">
        <v>1.5120476452750901E-27</v>
      </c>
      <c r="G1553" s="6" t="s">
        <v>5483</v>
      </c>
      <c r="H1553" s="6" t="s">
        <v>764</v>
      </c>
      <c r="I1553" s="6">
        <v>281710</v>
      </c>
      <c r="J1553" s="6">
        <v>282366</v>
      </c>
      <c r="K1553" s="6" t="s">
        <v>759</v>
      </c>
      <c r="L1553" s="6">
        <v>657</v>
      </c>
      <c r="M1553" s="6" t="s">
        <v>760</v>
      </c>
      <c r="N1553" s="6" t="s">
        <v>5484</v>
      </c>
      <c r="O1553" s="6" t="s">
        <v>5043</v>
      </c>
    </row>
    <row r="1554" spans="1:15" x14ac:dyDescent="0.25">
      <c r="A1554" s="6">
        <v>850956</v>
      </c>
      <c r="B1554" s="6">
        <v>1888.4012927880799</v>
      </c>
      <c r="C1554" s="6">
        <v>880.21174440915502</v>
      </c>
      <c r="D1554" s="6">
        <v>1.1005297649328301</v>
      </c>
      <c r="E1554" s="7">
        <v>4.1644773370768196E-28</v>
      </c>
      <c r="F1554" s="7">
        <v>1.5843724950894601E-27</v>
      </c>
      <c r="G1554" s="6" t="s">
        <v>5485</v>
      </c>
      <c r="H1554" s="6" t="s">
        <v>789</v>
      </c>
      <c r="I1554" s="6">
        <v>644404</v>
      </c>
      <c r="J1554" s="6">
        <v>644973</v>
      </c>
      <c r="K1554" s="6" t="s">
        <v>765</v>
      </c>
      <c r="L1554" s="6">
        <v>570</v>
      </c>
      <c r="M1554" s="6" t="s">
        <v>760</v>
      </c>
      <c r="N1554" s="6" t="s">
        <v>5486</v>
      </c>
      <c r="O1554" s="6" t="s">
        <v>765</v>
      </c>
    </row>
    <row r="1555" spans="1:15" x14ac:dyDescent="0.25">
      <c r="A1555" s="6">
        <v>852114</v>
      </c>
      <c r="B1555" s="6">
        <v>1113.56986507744</v>
      </c>
      <c r="C1555" s="6">
        <v>476.991468971372</v>
      </c>
      <c r="D1555" s="6">
        <v>1.2235608858807201</v>
      </c>
      <c r="E1555" s="7">
        <v>4.8121702880032498E-28</v>
      </c>
      <c r="F1555" s="7">
        <v>1.8296759116886101E-27</v>
      </c>
      <c r="G1555" s="6" t="s">
        <v>1952</v>
      </c>
      <c r="H1555" s="6" t="s">
        <v>796</v>
      </c>
      <c r="I1555" s="6">
        <v>1455042</v>
      </c>
      <c r="J1555" s="6">
        <v>1455866</v>
      </c>
      <c r="K1555" s="6" t="s">
        <v>765</v>
      </c>
      <c r="L1555" s="6">
        <v>825</v>
      </c>
      <c r="M1555" s="6" t="s">
        <v>760</v>
      </c>
      <c r="N1555" s="6" t="s">
        <v>5487</v>
      </c>
      <c r="O1555" s="6" t="s">
        <v>765</v>
      </c>
    </row>
    <row r="1556" spans="1:15" x14ac:dyDescent="0.25">
      <c r="A1556" s="6">
        <v>853991</v>
      </c>
      <c r="B1556" s="6">
        <v>6962.3309772253397</v>
      </c>
      <c r="C1556" s="6">
        <v>2540.54098617723</v>
      </c>
      <c r="D1556" s="6">
        <v>1.4541442084790299</v>
      </c>
      <c r="E1556" s="7">
        <v>6.1662964366084598E-28</v>
      </c>
      <c r="F1556" s="7">
        <v>2.3402794349962799E-27</v>
      </c>
      <c r="G1556" s="6" t="s">
        <v>5488</v>
      </c>
      <c r="H1556" s="6" t="s">
        <v>843</v>
      </c>
      <c r="I1556" s="6">
        <v>77560</v>
      </c>
      <c r="J1556" s="6">
        <v>78114</v>
      </c>
      <c r="K1556" s="6" t="s">
        <v>759</v>
      </c>
      <c r="L1556" s="6">
        <v>555</v>
      </c>
      <c r="M1556" s="6" t="s">
        <v>760</v>
      </c>
      <c r="N1556" s="6" t="s">
        <v>5489</v>
      </c>
      <c r="O1556" s="6" t="s">
        <v>765</v>
      </c>
    </row>
    <row r="1557" spans="1:15" x14ac:dyDescent="0.25">
      <c r="A1557" s="6">
        <v>851608</v>
      </c>
      <c r="B1557" s="6">
        <v>1033.1240167307201</v>
      </c>
      <c r="C1557" s="6">
        <v>381.524716042264</v>
      </c>
      <c r="D1557" s="6">
        <v>1.43618286943617</v>
      </c>
      <c r="E1557" s="7">
        <v>6.2916992118284396E-28</v>
      </c>
      <c r="F1557" s="7">
        <v>2.3864278003218501E-27</v>
      </c>
      <c r="G1557" s="6" t="s">
        <v>5490</v>
      </c>
      <c r="H1557" s="6" t="s">
        <v>796</v>
      </c>
      <c r="I1557" s="6">
        <v>527422</v>
      </c>
      <c r="J1557" s="6">
        <v>530697</v>
      </c>
      <c r="K1557" s="6" t="s">
        <v>765</v>
      </c>
      <c r="L1557" s="6">
        <v>3276</v>
      </c>
      <c r="M1557" s="6" t="s">
        <v>760</v>
      </c>
      <c r="N1557" s="6" t="s">
        <v>5491</v>
      </c>
      <c r="O1557" s="6" t="s">
        <v>2519</v>
      </c>
    </row>
    <row r="1558" spans="1:15" x14ac:dyDescent="0.25">
      <c r="A1558" s="6">
        <v>855629</v>
      </c>
      <c r="B1558" s="6">
        <v>1862.40034339864</v>
      </c>
      <c r="C1558" s="6">
        <v>862.00210939535805</v>
      </c>
      <c r="D1558" s="6">
        <v>1.1118591587691</v>
      </c>
      <c r="E1558" s="7">
        <v>7.2156436704466701E-28</v>
      </c>
      <c r="F1558" s="7">
        <v>2.7335685150555501E-27</v>
      </c>
      <c r="G1558" s="6" t="s">
        <v>5492</v>
      </c>
      <c r="H1558" s="6" t="s">
        <v>758</v>
      </c>
      <c r="I1558" s="6">
        <v>444912</v>
      </c>
      <c r="J1558" s="6">
        <v>446840</v>
      </c>
      <c r="K1558" s="6" t="s">
        <v>765</v>
      </c>
      <c r="L1558" s="6">
        <v>1929</v>
      </c>
      <c r="M1558" s="6" t="s">
        <v>760</v>
      </c>
      <c r="N1558" s="6" t="s">
        <v>5493</v>
      </c>
      <c r="O1558" s="6" t="s">
        <v>765</v>
      </c>
    </row>
    <row r="1559" spans="1:15" x14ac:dyDescent="0.25">
      <c r="A1559" s="6">
        <v>853241</v>
      </c>
      <c r="B1559" s="6">
        <v>4301.2797520393096</v>
      </c>
      <c r="C1559" s="6">
        <v>2008.72058522209</v>
      </c>
      <c r="D1559" s="6">
        <v>1.0988966986912601</v>
      </c>
      <c r="E1559" s="7">
        <v>7.3152938258137304E-28</v>
      </c>
      <c r="F1559" s="7">
        <v>2.7696453844440401E-27</v>
      </c>
      <c r="G1559" s="6" t="s">
        <v>5494</v>
      </c>
      <c r="H1559" s="6" t="s">
        <v>818</v>
      </c>
      <c r="I1559" s="6">
        <v>60844</v>
      </c>
      <c r="J1559" s="6">
        <v>63489</v>
      </c>
      <c r="K1559" s="6" t="s">
        <v>759</v>
      </c>
      <c r="L1559" s="6">
        <v>2646</v>
      </c>
      <c r="M1559" s="6" t="s">
        <v>760</v>
      </c>
      <c r="N1559" s="6" t="s">
        <v>5495</v>
      </c>
      <c r="O1559" s="6" t="s">
        <v>4222</v>
      </c>
    </row>
    <row r="1560" spans="1:15" x14ac:dyDescent="0.25">
      <c r="A1560" s="6">
        <v>856847</v>
      </c>
      <c r="B1560" s="6">
        <v>626.34992258371699</v>
      </c>
      <c r="C1560" s="6">
        <v>1615.03852693462</v>
      </c>
      <c r="D1560" s="6">
        <v>-1.3657955406056901</v>
      </c>
      <c r="E1560" s="7">
        <v>7.4825018901974099E-28</v>
      </c>
      <c r="F1560" s="7">
        <v>2.8312413553126202E-27</v>
      </c>
      <c r="G1560" s="6" t="s">
        <v>5496</v>
      </c>
      <c r="H1560" s="6" t="s">
        <v>764</v>
      </c>
      <c r="I1560" s="6">
        <v>382595</v>
      </c>
      <c r="J1560" s="6">
        <v>385876</v>
      </c>
      <c r="K1560" s="6" t="s">
        <v>765</v>
      </c>
      <c r="L1560" s="6">
        <v>3282</v>
      </c>
      <c r="M1560" s="6" t="s">
        <v>760</v>
      </c>
      <c r="N1560" s="6" t="s">
        <v>5497</v>
      </c>
      <c r="O1560" s="6" t="s">
        <v>5498</v>
      </c>
    </row>
    <row r="1561" spans="1:15" x14ac:dyDescent="0.25">
      <c r="A1561" s="6">
        <v>851733</v>
      </c>
      <c r="B1561" s="6">
        <v>57592.511319907797</v>
      </c>
      <c r="C1561" s="6">
        <v>25893.7214776035</v>
      </c>
      <c r="D1561" s="6">
        <v>1.1532420602653</v>
      </c>
      <c r="E1561" s="7">
        <v>8.0834902250894904E-28</v>
      </c>
      <c r="F1561" s="7">
        <v>3.0567984158364999E-27</v>
      </c>
      <c r="G1561" s="6" t="s">
        <v>5499</v>
      </c>
      <c r="H1561" s="6" t="s">
        <v>796</v>
      </c>
      <c r="I1561" s="6">
        <v>768512</v>
      </c>
      <c r="J1561" s="6">
        <v>769000</v>
      </c>
      <c r="K1561" s="6" t="s">
        <v>765</v>
      </c>
      <c r="L1561" s="6">
        <v>489</v>
      </c>
      <c r="M1561" s="6" t="s">
        <v>760</v>
      </c>
      <c r="N1561" s="6" t="s">
        <v>5500</v>
      </c>
      <c r="O1561" s="6" t="s">
        <v>3689</v>
      </c>
    </row>
    <row r="1562" spans="1:15" x14ac:dyDescent="0.25">
      <c r="A1562" s="6">
        <v>851121</v>
      </c>
      <c r="B1562" s="6">
        <v>1898.31257290341</v>
      </c>
      <c r="C1562" s="6">
        <v>831.57902926849101</v>
      </c>
      <c r="D1562" s="6">
        <v>1.19014347083696</v>
      </c>
      <c r="E1562" s="7">
        <v>8.8573899597493703E-28</v>
      </c>
      <c r="F1562" s="7">
        <v>3.3454132301259497E-27</v>
      </c>
      <c r="G1562" s="6" t="s">
        <v>5501</v>
      </c>
      <c r="H1562" s="6" t="s">
        <v>789</v>
      </c>
      <c r="I1562" s="6">
        <v>929789</v>
      </c>
      <c r="J1562" s="6">
        <v>930892</v>
      </c>
      <c r="K1562" s="6" t="s">
        <v>759</v>
      </c>
      <c r="L1562" s="6">
        <v>1104</v>
      </c>
      <c r="M1562" s="6" t="s">
        <v>760</v>
      </c>
      <c r="N1562" s="6" t="s">
        <v>5502</v>
      </c>
      <c r="O1562" s="6" t="s">
        <v>3746</v>
      </c>
    </row>
    <row r="1563" spans="1:15" x14ac:dyDescent="0.25">
      <c r="A1563" s="6">
        <v>850437</v>
      </c>
      <c r="B1563" s="6">
        <v>4477.1231262721903</v>
      </c>
      <c r="C1563" s="6">
        <v>2166.9424483104299</v>
      </c>
      <c r="D1563" s="6">
        <v>1.0465473376957299</v>
      </c>
      <c r="E1563" s="7">
        <v>9.6533841630893599E-28</v>
      </c>
      <c r="F1563" s="7">
        <v>3.6438617569830102E-27</v>
      </c>
      <c r="G1563" s="6" t="s">
        <v>1770</v>
      </c>
      <c r="H1563" s="6" t="s">
        <v>2591</v>
      </c>
      <c r="I1563" s="6">
        <v>246963</v>
      </c>
      <c r="J1563" s="6">
        <v>247910</v>
      </c>
      <c r="K1563" s="6" t="s">
        <v>759</v>
      </c>
      <c r="L1563" s="6">
        <v>948</v>
      </c>
      <c r="M1563" s="6" t="s">
        <v>760</v>
      </c>
      <c r="N1563" s="6" t="s">
        <v>5503</v>
      </c>
      <c r="O1563" s="6" t="s">
        <v>765</v>
      </c>
    </row>
    <row r="1564" spans="1:15" x14ac:dyDescent="0.25">
      <c r="A1564" s="6">
        <v>856556</v>
      </c>
      <c r="B1564" s="6">
        <v>1562.20599168392</v>
      </c>
      <c r="C1564" s="6">
        <v>774.71332433130999</v>
      </c>
      <c r="D1564" s="6">
        <v>1.01182880473234</v>
      </c>
      <c r="E1564" s="7">
        <v>9.9084859708398596E-28</v>
      </c>
      <c r="F1564" s="7">
        <v>3.7379032566696301E-27</v>
      </c>
      <c r="G1564" s="6" t="s">
        <v>5504</v>
      </c>
      <c r="H1564" s="6" t="s">
        <v>769</v>
      </c>
      <c r="I1564" s="6">
        <v>399268</v>
      </c>
      <c r="J1564" s="6">
        <v>400848</v>
      </c>
      <c r="K1564" s="6" t="s">
        <v>765</v>
      </c>
      <c r="L1564" s="6">
        <v>1581</v>
      </c>
      <c r="M1564" s="6" t="s">
        <v>760</v>
      </c>
      <c r="N1564" s="6" t="s">
        <v>5505</v>
      </c>
      <c r="O1564" s="6" t="s">
        <v>765</v>
      </c>
    </row>
    <row r="1565" spans="1:15" x14ac:dyDescent="0.25">
      <c r="A1565" s="6">
        <v>851308</v>
      </c>
      <c r="B1565" s="6">
        <v>162.83097324863499</v>
      </c>
      <c r="C1565" s="6">
        <v>591.96668158499006</v>
      </c>
      <c r="D1565" s="6">
        <v>-1.8632901874348899</v>
      </c>
      <c r="E1565" s="7">
        <v>1.0580120611703599E-27</v>
      </c>
      <c r="F1565" s="7">
        <v>3.9888709839310899E-27</v>
      </c>
      <c r="G1565" s="6" t="s">
        <v>5506</v>
      </c>
      <c r="H1565" s="6" t="s">
        <v>796</v>
      </c>
      <c r="I1565" s="6">
        <v>66493</v>
      </c>
      <c r="J1565" s="6">
        <v>67446</v>
      </c>
      <c r="K1565" s="6" t="s">
        <v>759</v>
      </c>
      <c r="L1565" s="6">
        <v>954</v>
      </c>
      <c r="M1565" s="6" t="s">
        <v>760</v>
      </c>
      <c r="N1565" s="6" t="s">
        <v>5507</v>
      </c>
      <c r="O1565" s="6" t="s">
        <v>765</v>
      </c>
    </row>
    <row r="1566" spans="1:15" x14ac:dyDescent="0.25">
      <c r="A1566" s="6">
        <v>852648</v>
      </c>
      <c r="B1566" s="6">
        <v>1279.0725213897899</v>
      </c>
      <c r="C1566" s="6">
        <v>2576.70468173566</v>
      </c>
      <c r="D1566" s="6">
        <v>-1.01076789877053</v>
      </c>
      <c r="E1566" s="7">
        <v>1.29307165944359E-27</v>
      </c>
      <c r="F1566" s="7">
        <v>4.8692229675922803E-27</v>
      </c>
      <c r="G1566" s="6" t="s">
        <v>5508</v>
      </c>
      <c r="H1566" s="6" t="s">
        <v>776</v>
      </c>
      <c r="I1566" s="6">
        <v>78015</v>
      </c>
      <c r="J1566" s="6">
        <v>78857</v>
      </c>
      <c r="K1566" s="6" t="s">
        <v>765</v>
      </c>
      <c r="L1566" s="6">
        <v>843</v>
      </c>
      <c r="M1566" s="6" t="s">
        <v>760</v>
      </c>
      <c r="N1566" s="6" t="s">
        <v>5509</v>
      </c>
      <c r="O1566" s="6" t="s">
        <v>765</v>
      </c>
    </row>
    <row r="1567" spans="1:15" x14ac:dyDescent="0.25">
      <c r="A1567" s="6">
        <v>856554</v>
      </c>
      <c r="B1567" s="6">
        <v>331.52929738813401</v>
      </c>
      <c r="C1567" s="6">
        <v>1009.16866915704</v>
      </c>
      <c r="D1567" s="6">
        <v>-1.6048021390826801</v>
      </c>
      <c r="E1567" s="7">
        <v>1.3614434169632101E-27</v>
      </c>
      <c r="F1567" s="7">
        <v>5.1236062766915802E-27</v>
      </c>
      <c r="G1567" s="6" t="s">
        <v>5510</v>
      </c>
      <c r="H1567" s="6" t="s">
        <v>769</v>
      </c>
      <c r="I1567" s="6">
        <v>394455</v>
      </c>
      <c r="J1567" s="6">
        <v>396659</v>
      </c>
      <c r="K1567" s="6" t="s">
        <v>765</v>
      </c>
      <c r="L1567" s="6">
        <v>2205</v>
      </c>
      <c r="M1567" s="6" t="s">
        <v>760</v>
      </c>
      <c r="N1567" s="6" t="s">
        <v>5511</v>
      </c>
      <c r="O1567" s="6" t="s">
        <v>765</v>
      </c>
    </row>
    <row r="1568" spans="1:15" x14ac:dyDescent="0.25">
      <c r="A1568" s="6">
        <v>855914</v>
      </c>
      <c r="B1568" s="6">
        <v>14.719786196919401</v>
      </c>
      <c r="C1568" s="6">
        <v>192.799312590352</v>
      </c>
      <c r="D1568" s="6">
        <v>-3.7057508668157899</v>
      </c>
      <c r="E1568" s="7">
        <v>1.36886776445764E-27</v>
      </c>
      <c r="F1568" s="7">
        <v>5.1484546291066003E-27</v>
      </c>
      <c r="G1568" s="6" t="s">
        <v>5512</v>
      </c>
      <c r="H1568" s="6" t="s">
        <v>867</v>
      </c>
      <c r="I1568" s="6">
        <v>193648</v>
      </c>
      <c r="J1568" s="6">
        <v>194145</v>
      </c>
      <c r="K1568" s="6" t="s">
        <v>759</v>
      </c>
      <c r="L1568" s="6">
        <v>498</v>
      </c>
      <c r="M1568" s="6" t="s">
        <v>760</v>
      </c>
      <c r="N1568" s="6" t="s">
        <v>5513</v>
      </c>
      <c r="O1568" s="6" t="s">
        <v>765</v>
      </c>
    </row>
    <row r="1569" spans="1:15" x14ac:dyDescent="0.25">
      <c r="A1569" s="6">
        <v>852455</v>
      </c>
      <c r="B1569" s="6">
        <v>257.40183511838302</v>
      </c>
      <c r="C1569" s="6">
        <v>701.00583335392696</v>
      </c>
      <c r="D1569" s="6">
        <v>-1.4445453410729201</v>
      </c>
      <c r="E1569" s="7">
        <v>1.38682504877599E-27</v>
      </c>
      <c r="F1569" s="7">
        <v>5.2128648804021203E-27</v>
      </c>
      <c r="G1569" s="6" t="s">
        <v>5514</v>
      </c>
      <c r="H1569" s="6" t="s">
        <v>783</v>
      </c>
      <c r="I1569" s="6">
        <v>556549</v>
      </c>
      <c r="J1569" s="6">
        <v>558198</v>
      </c>
      <c r="K1569" s="6" t="s">
        <v>759</v>
      </c>
      <c r="L1569" s="6">
        <v>1650</v>
      </c>
      <c r="M1569" s="6" t="s">
        <v>760</v>
      </c>
      <c r="N1569" s="6" t="s">
        <v>5515</v>
      </c>
      <c r="O1569" s="6" t="s">
        <v>765</v>
      </c>
    </row>
    <row r="1570" spans="1:15" x14ac:dyDescent="0.25">
      <c r="A1570" s="6">
        <v>3799974</v>
      </c>
      <c r="B1570" s="6">
        <v>1233.4358323904701</v>
      </c>
      <c r="C1570" s="6">
        <v>445.70235273079101</v>
      </c>
      <c r="D1570" s="6">
        <v>1.4695053808849601</v>
      </c>
      <c r="E1570" s="7">
        <v>1.41645357393307E-27</v>
      </c>
      <c r="F1570" s="7">
        <v>5.3210420229404198E-27</v>
      </c>
      <c r="G1570" s="6" t="s">
        <v>5516</v>
      </c>
      <c r="H1570" s="6" t="s">
        <v>780</v>
      </c>
      <c r="I1570" s="6">
        <v>173365</v>
      </c>
      <c r="J1570" s="6">
        <v>173592</v>
      </c>
      <c r="K1570" s="6" t="s">
        <v>765</v>
      </c>
      <c r="L1570" s="6">
        <v>228</v>
      </c>
      <c r="M1570" s="6" t="s">
        <v>760</v>
      </c>
      <c r="N1570" s="6" t="s">
        <v>5517</v>
      </c>
      <c r="O1570" s="6" t="s">
        <v>765</v>
      </c>
    </row>
    <row r="1571" spans="1:15" x14ac:dyDescent="0.25">
      <c r="A1571" s="6">
        <v>856392</v>
      </c>
      <c r="B1571" s="6">
        <v>649.43237471003204</v>
      </c>
      <c r="C1571" s="6">
        <v>1569.22152256558</v>
      </c>
      <c r="D1571" s="6">
        <v>-1.2726507574544601</v>
      </c>
      <c r="E1571" s="7">
        <v>1.44574783944646E-27</v>
      </c>
      <c r="F1571" s="7">
        <v>5.4278346087306901E-27</v>
      </c>
      <c r="G1571" s="6" t="s">
        <v>5518</v>
      </c>
      <c r="H1571" s="6" t="s">
        <v>769</v>
      </c>
      <c r="I1571" s="6">
        <v>110028</v>
      </c>
      <c r="J1571" s="6">
        <v>111317</v>
      </c>
      <c r="K1571" s="6" t="s">
        <v>765</v>
      </c>
      <c r="L1571" s="6">
        <v>1290</v>
      </c>
      <c r="M1571" s="6" t="s">
        <v>760</v>
      </c>
      <c r="N1571" s="6" t="s">
        <v>5519</v>
      </c>
      <c r="O1571" s="6" t="s">
        <v>765</v>
      </c>
    </row>
    <row r="1572" spans="1:15" x14ac:dyDescent="0.25">
      <c r="A1572" s="6">
        <v>853290</v>
      </c>
      <c r="B1572" s="6">
        <v>14144.3059524976</v>
      </c>
      <c r="C1572" s="6">
        <v>6547.7994313254903</v>
      </c>
      <c r="D1572" s="6">
        <v>1.1110067316802801</v>
      </c>
      <c r="E1572" s="7">
        <v>1.4530261673535801E-27</v>
      </c>
      <c r="F1572" s="7">
        <v>5.4518933919985098E-27</v>
      </c>
      <c r="G1572" s="6" t="s">
        <v>5520</v>
      </c>
      <c r="H1572" s="6" t="s">
        <v>818</v>
      </c>
      <c r="I1572" s="6">
        <v>136372</v>
      </c>
      <c r="J1572" s="6">
        <v>136773</v>
      </c>
      <c r="K1572" s="6" t="s">
        <v>765</v>
      </c>
      <c r="L1572" s="6">
        <v>402</v>
      </c>
      <c r="M1572" s="6" t="s">
        <v>760</v>
      </c>
      <c r="N1572" s="6" t="s">
        <v>5521</v>
      </c>
      <c r="O1572" s="6" t="s">
        <v>765</v>
      </c>
    </row>
    <row r="1573" spans="1:15" x14ac:dyDescent="0.25">
      <c r="A1573" s="6">
        <v>851858</v>
      </c>
      <c r="B1573" s="6">
        <v>2276.8666583761301</v>
      </c>
      <c r="C1573" s="6">
        <v>1075.9870931892899</v>
      </c>
      <c r="D1573" s="6">
        <v>1.0808279617105701</v>
      </c>
      <c r="E1573" s="7">
        <v>1.7140551406081501E-27</v>
      </c>
      <c r="F1573" s="7">
        <v>6.4274503357574398E-27</v>
      </c>
      <c r="G1573" s="6" t="s">
        <v>5522</v>
      </c>
      <c r="H1573" s="6" t="s">
        <v>796</v>
      </c>
      <c r="I1573" s="6">
        <v>998864</v>
      </c>
      <c r="J1573" s="6">
        <v>999877</v>
      </c>
      <c r="K1573" s="6" t="s">
        <v>759</v>
      </c>
      <c r="L1573" s="6">
        <v>1014</v>
      </c>
      <c r="M1573" s="6" t="s">
        <v>760</v>
      </c>
      <c r="N1573" s="6" t="s">
        <v>5523</v>
      </c>
      <c r="O1573" s="6" t="s">
        <v>765</v>
      </c>
    </row>
    <row r="1574" spans="1:15" x14ac:dyDescent="0.25">
      <c r="A1574" s="6">
        <v>851802</v>
      </c>
      <c r="B1574" s="6">
        <v>13098.8828896011</v>
      </c>
      <c r="C1574" s="6">
        <v>4383.9973480197696</v>
      </c>
      <c r="D1574" s="6">
        <v>1.57931642869547</v>
      </c>
      <c r="E1574" s="7">
        <v>1.8424968712859602E-27</v>
      </c>
      <c r="F1574" s="7">
        <v>6.9049553800704897E-27</v>
      </c>
      <c r="G1574" s="6" t="s">
        <v>808</v>
      </c>
      <c r="H1574" s="6" t="s">
        <v>796</v>
      </c>
      <c r="I1574" s="6">
        <v>895035</v>
      </c>
      <c r="J1574" s="6">
        <v>899006</v>
      </c>
      <c r="K1574" s="6" t="s">
        <v>759</v>
      </c>
      <c r="L1574" s="6">
        <v>3972</v>
      </c>
      <c r="M1574" s="6" t="s">
        <v>760</v>
      </c>
      <c r="N1574" s="6" t="s">
        <v>809</v>
      </c>
      <c r="O1574" s="6" t="s">
        <v>765</v>
      </c>
    </row>
    <row r="1575" spans="1:15" x14ac:dyDescent="0.25">
      <c r="A1575" s="6">
        <v>851015</v>
      </c>
      <c r="B1575" s="6">
        <v>67.628695014759501</v>
      </c>
      <c r="C1575" s="6">
        <v>321.43344786359</v>
      </c>
      <c r="D1575" s="6">
        <v>-2.25225737693032</v>
      </c>
      <c r="E1575" s="7">
        <v>1.9908966061081898E-27</v>
      </c>
      <c r="F1575" s="7">
        <v>7.4566396496556697E-27</v>
      </c>
      <c r="G1575" s="6" t="s">
        <v>5524</v>
      </c>
      <c r="H1575" s="6" t="s">
        <v>789</v>
      </c>
      <c r="I1575" s="6">
        <v>744151</v>
      </c>
      <c r="J1575" s="6">
        <v>744851</v>
      </c>
      <c r="K1575" s="6" t="s">
        <v>759</v>
      </c>
      <c r="L1575" s="6">
        <v>567</v>
      </c>
      <c r="M1575" s="6" t="s">
        <v>760</v>
      </c>
      <c r="N1575" s="6" t="s">
        <v>5525</v>
      </c>
      <c r="O1575" s="6" t="s">
        <v>2944</v>
      </c>
    </row>
    <row r="1576" spans="1:15" x14ac:dyDescent="0.25">
      <c r="A1576" s="6">
        <v>851109</v>
      </c>
      <c r="B1576" s="6">
        <v>1245.0570284601399</v>
      </c>
      <c r="C1576" s="6">
        <v>447.235859968483</v>
      </c>
      <c r="D1576" s="6">
        <v>1.4780635567004601</v>
      </c>
      <c r="E1576" s="7">
        <v>2.24969992737375E-27</v>
      </c>
      <c r="F1576" s="7">
        <v>8.4158923850292001E-27</v>
      </c>
      <c r="G1576" s="6" t="s">
        <v>5526</v>
      </c>
      <c r="H1576" s="6" t="s">
        <v>789</v>
      </c>
      <c r="I1576" s="6">
        <v>907079</v>
      </c>
      <c r="J1576" s="6">
        <v>907918</v>
      </c>
      <c r="K1576" s="6" t="s">
        <v>759</v>
      </c>
      <c r="L1576" s="6">
        <v>840</v>
      </c>
      <c r="M1576" s="6" t="s">
        <v>760</v>
      </c>
      <c r="N1576" s="6" t="s">
        <v>5527</v>
      </c>
      <c r="O1576" s="6" t="s">
        <v>765</v>
      </c>
    </row>
    <row r="1577" spans="1:15" x14ac:dyDescent="0.25">
      <c r="A1577" s="6">
        <v>855848</v>
      </c>
      <c r="B1577" s="6">
        <v>146.293594441691</v>
      </c>
      <c r="C1577" s="6">
        <v>482.28432305243598</v>
      </c>
      <c r="D1577" s="6">
        <v>-1.72045781033431</v>
      </c>
      <c r="E1577" s="7">
        <v>2.5731234235515E-27</v>
      </c>
      <c r="F1577" s="7">
        <v>9.61430612520794E-27</v>
      </c>
      <c r="G1577" s="6" t="s">
        <v>5528</v>
      </c>
      <c r="H1577" s="6" t="s">
        <v>867</v>
      </c>
      <c r="I1577" s="6">
        <v>9557</v>
      </c>
      <c r="J1577" s="6">
        <v>10870</v>
      </c>
      <c r="K1577" s="6" t="s">
        <v>765</v>
      </c>
      <c r="L1577" s="6">
        <v>1314</v>
      </c>
      <c r="M1577" s="6" t="s">
        <v>760</v>
      </c>
      <c r="N1577" s="6" t="s">
        <v>5529</v>
      </c>
      <c r="O1577" s="6" t="s">
        <v>765</v>
      </c>
    </row>
    <row r="1578" spans="1:15" x14ac:dyDescent="0.25">
      <c r="A1578" s="6">
        <v>850704</v>
      </c>
      <c r="B1578" s="6">
        <v>5067.7793539691302</v>
      </c>
      <c r="C1578" s="6">
        <v>2409.0984211955702</v>
      </c>
      <c r="D1578" s="6">
        <v>1.0725184218770401</v>
      </c>
      <c r="E1578" s="7">
        <v>2.7732401677304699E-27</v>
      </c>
      <c r="F1578" s="7">
        <v>1.03558539278898E-26</v>
      </c>
      <c r="G1578" s="6" t="s">
        <v>5530</v>
      </c>
      <c r="H1578" s="6" t="s">
        <v>789</v>
      </c>
      <c r="I1578" s="6">
        <v>177608</v>
      </c>
      <c r="J1578" s="6">
        <v>178621</v>
      </c>
      <c r="K1578" s="6" t="s">
        <v>759</v>
      </c>
      <c r="L1578" s="6">
        <v>1014</v>
      </c>
      <c r="M1578" s="6" t="s">
        <v>760</v>
      </c>
      <c r="N1578" s="6" t="s">
        <v>5531</v>
      </c>
      <c r="O1578" s="6" t="s">
        <v>765</v>
      </c>
    </row>
    <row r="1579" spans="1:15" x14ac:dyDescent="0.25">
      <c r="A1579" s="6">
        <v>854258</v>
      </c>
      <c r="B1579" s="6">
        <v>1336.7123589559001</v>
      </c>
      <c r="C1579" s="6">
        <v>2792.2186219503001</v>
      </c>
      <c r="D1579" s="6">
        <v>-1.06294419518009</v>
      </c>
      <c r="E1579" s="7">
        <v>3.7956946412338799E-27</v>
      </c>
      <c r="F1579" s="7">
        <v>1.4148615480054401E-26</v>
      </c>
      <c r="G1579" s="6" t="s">
        <v>5532</v>
      </c>
      <c r="H1579" s="6" t="s">
        <v>843</v>
      </c>
      <c r="I1579" s="6">
        <v>493433</v>
      </c>
      <c r="J1579" s="6">
        <v>494470</v>
      </c>
      <c r="K1579" s="6" t="s">
        <v>759</v>
      </c>
      <c r="L1579" s="6">
        <v>1038</v>
      </c>
      <c r="M1579" s="6" t="s">
        <v>760</v>
      </c>
      <c r="N1579" s="6" t="s">
        <v>5533</v>
      </c>
      <c r="O1579" s="6" t="s">
        <v>765</v>
      </c>
    </row>
    <row r="1580" spans="1:15" x14ac:dyDescent="0.25">
      <c r="A1580" s="6">
        <v>854466</v>
      </c>
      <c r="B1580" s="6">
        <v>1261.43239248441</v>
      </c>
      <c r="C1580" s="6">
        <v>2690.0231799266599</v>
      </c>
      <c r="D1580" s="6">
        <v>-1.0921244232790801</v>
      </c>
      <c r="E1580" s="7">
        <v>3.9584779746408898E-27</v>
      </c>
      <c r="F1580" s="7">
        <v>1.47466248448869E-26</v>
      </c>
      <c r="G1580" s="6" t="s">
        <v>5534</v>
      </c>
      <c r="H1580" s="6" t="s">
        <v>843</v>
      </c>
      <c r="I1580" s="6">
        <v>861175</v>
      </c>
      <c r="J1580" s="6">
        <v>865593</v>
      </c>
      <c r="K1580" s="6" t="s">
        <v>759</v>
      </c>
      <c r="L1580" s="6">
        <v>4419</v>
      </c>
      <c r="M1580" s="6" t="s">
        <v>760</v>
      </c>
      <c r="N1580" s="6" t="s">
        <v>5535</v>
      </c>
      <c r="O1580" s="6" t="s">
        <v>2519</v>
      </c>
    </row>
    <row r="1581" spans="1:15" x14ac:dyDescent="0.25">
      <c r="A1581" s="6">
        <v>850567</v>
      </c>
      <c r="B1581" s="6">
        <v>851.29605300180799</v>
      </c>
      <c r="C1581" s="6">
        <v>1764.2599842817001</v>
      </c>
      <c r="D1581" s="6">
        <v>-1.0509016751076099</v>
      </c>
      <c r="E1581" s="7">
        <v>4.7676893246753299E-27</v>
      </c>
      <c r="F1581" s="7">
        <v>1.7729579411522599E-26</v>
      </c>
      <c r="G1581" s="6" t="s">
        <v>5536</v>
      </c>
      <c r="H1581" s="6" t="s">
        <v>805</v>
      </c>
      <c r="I1581" s="6">
        <v>169922</v>
      </c>
      <c r="J1581" s="6">
        <v>172285</v>
      </c>
      <c r="K1581" s="6" t="s">
        <v>759</v>
      </c>
      <c r="L1581" s="6">
        <v>2364</v>
      </c>
      <c r="M1581" s="6" t="s">
        <v>760</v>
      </c>
      <c r="N1581" s="6" t="s">
        <v>5537</v>
      </c>
      <c r="O1581" s="6" t="s">
        <v>765</v>
      </c>
    </row>
    <row r="1582" spans="1:15" x14ac:dyDescent="0.25">
      <c r="A1582" s="6">
        <v>854102</v>
      </c>
      <c r="B1582" s="6">
        <v>1980.14688384294</v>
      </c>
      <c r="C1582" s="6">
        <v>926.06147676508601</v>
      </c>
      <c r="D1582" s="6">
        <v>1.09583004194005</v>
      </c>
      <c r="E1582" s="7">
        <v>4.8670420945821401E-27</v>
      </c>
      <c r="F1582" s="7">
        <v>1.8088307096471901E-26</v>
      </c>
      <c r="G1582" s="6" t="s">
        <v>5538</v>
      </c>
      <c r="H1582" s="6" t="s">
        <v>843</v>
      </c>
      <c r="I1582" s="6">
        <v>228614</v>
      </c>
      <c r="J1582" s="6">
        <v>229834</v>
      </c>
      <c r="K1582" s="6" t="s">
        <v>759</v>
      </c>
      <c r="L1582" s="6">
        <v>1221</v>
      </c>
      <c r="M1582" s="6" t="s">
        <v>760</v>
      </c>
      <c r="N1582" s="6" t="s">
        <v>5539</v>
      </c>
      <c r="O1582" s="6" t="s">
        <v>765</v>
      </c>
    </row>
    <row r="1583" spans="1:15" x14ac:dyDescent="0.25">
      <c r="A1583" s="6">
        <v>850888</v>
      </c>
      <c r="B1583" s="6">
        <v>1768.4384056492299</v>
      </c>
      <c r="C1583" s="6">
        <v>812.95105089339302</v>
      </c>
      <c r="D1583" s="6">
        <v>1.1206503813568001</v>
      </c>
      <c r="E1583" s="7">
        <v>4.9882467411388501E-27</v>
      </c>
      <c r="F1583" s="7">
        <v>1.8516797440744101E-26</v>
      </c>
      <c r="G1583" s="6" t="s">
        <v>5540</v>
      </c>
      <c r="H1583" s="6" t="s">
        <v>789</v>
      </c>
      <c r="I1583" s="6">
        <v>537272</v>
      </c>
      <c r="J1583" s="6">
        <v>538432</v>
      </c>
      <c r="K1583" s="6" t="s">
        <v>759</v>
      </c>
      <c r="L1583" s="6">
        <v>1161</v>
      </c>
      <c r="M1583" s="6" t="s">
        <v>760</v>
      </c>
      <c r="N1583" s="6" t="s">
        <v>5541</v>
      </c>
      <c r="O1583" s="6" t="s">
        <v>2724</v>
      </c>
    </row>
    <row r="1584" spans="1:15" x14ac:dyDescent="0.25">
      <c r="A1584" s="6">
        <v>854533</v>
      </c>
      <c r="B1584" s="6">
        <v>373.73831606234199</v>
      </c>
      <c r="C1584" s="6">
        <v>94.995747103762199</v>
      </c>
      <c r="D1584" s="6">
        <v>1.9775822765194</v>
      </c>
      <c r="E1584" s="7">
        <v>5.01731442712399E-27</v>
      </c>
      <c r="F1584" s="7">
        <v>1.8613672113889301E-26</v>
      </c>
      <c r="G1584" s="6" t="s">
        <v>5542</v>
      </c>
      <c r="H1584" s="6" t="s">
        <v>843</v>
      </c>
      <c r="I1584" s="6">
        <v>995018</v>
      </c>
      <c r="J1584" s="6">
        <v>996511</v>
      </c>
      <c r="K1584" s="6" t="s">
        <v>765</v>
      </c>
      <c r="L1584" s="6">
        <v>1494</v>
      </c>
      <c r="M1584" s="6" t="s">
        <v>760</v>
      </c>
      <c r="N1584" s="6" t="s">
        <v>5543</v>
      </c>
      <c r="O1584" s="6" t="s">
        <v>2508</v>
      </c>
    </row>
    <row r="1585" spans="1:15" x14ac:dyDescent="0.25">
      <c r="A1585" s="6">
        <v>855471</v>
      </c>
      <c r="B1585" s="6">
        <v>369.71251796227398</v>
      </c>
      <c r="C1585" s="6">
        <v>1152.8102460171799</v>
      </c>
      <c r="D1585" s="6">
        <v>-1.6395465649951699</v>
      </c>
      <c r="E1585" s="7">
        <v>5.2916517113627901E-27</v>
      </c>
      <c r="F1585" s="7">
        <v>1.9619816345206699E-26</v>
      </c>
      <c r="G1585" s="6" t="s">
        <v>5544</v>
      </c>
      <c r="H1585" s="6" t="s">
        <v>758</v>
      </c>
      <c r="I1585" s="6">
        <v>175410</v>
      </c>
      <c r="J1585" s="6">
        <v>179348</v>
      </c>
      <c r="K1585" s="6" t="s">
        <v>759</v>
      </c>
      <c r="L1585" s="6">
        <v>3939</v>
      </c>
      <c r="M1585" s="6" t="s">
        <v>760</v>
      </c>
      <c r="N1585" s="6" t="s">
        <v>5545</v>
      </c>
      <c r="O1585" s="6" t="s">
        <v>765</v>
      </c>
    </row>
    <row r="1586" spans="1:15" x14ac:dyDescent="0.25">
      <c r="A1586" s="6">
        <v>852924</v>
      </c>
      <c r="B1586" s="6">
        <v>241.190827662424</v>
      </c>
      <c r="C1586" s="6">
        <v>668.27706891478704</v>
      </c>
      <c r="D1586" s="6">
        <v>-1.4692102389500199</v>
      </c>
      <c r="E1586" s="7">
        <v>5.6680136512901203E-27</v>
      </c>
      <c r="F1586" s="7">
        <v>2.0990409893016499E-26</v>
      </c>
      <c r="G1586" s="6" t="s">
        <v>5546</v>
      </c>
      <c r="H1586" s="6" t="s">
        <v>776</v>
      </c>
      <c r="I1586" s="6">
        <v>558149</v>
      </c>
      <c r="J1586" s="6">
        <v>558868</v>
      </c>
      <c r="K1586" s="6" t="s">
        <v>765</v>
      </c>
      <c r="L1586" s="6">
        <v>720</v>
      </c>
      <c r="M1586" s="6" t="s">
        <v>760</v>
      </c>
      <c r="N1586" s="6" t="s">
        <v>5547</v>
      </c>
      <c r="O1586" s="6" t="s">
        <v>765</v>
      </c>
    </row>
    <row r="1587" spans="1:15" x14ac:dyDescent="0.25">
      <c r="A1587" s="6">
        <v>853814</v>
      </c>
      <c r="B1587" s="6">
        <v>3043.4675607252402</v>
      </c>
      <c r="C1587" s="6">
        <v>1024.1488986509601</v>
      </c>
      <c r="D1587" s="6">
        <v>1.57067989721227</v>
      </c>
      <c r="E1587" s="7">
        <v>5.7855785080576401E-27</v>
      </c>
      <c r="F1587" s="7">
        <v>2.1413133450377599E-26</v>
      </c>
      <c r="G1587" s="6" t="s">
        <v>5548</v>
      </c>
      <c r="H1587" s="6" t="s">
        <v>815</v>
      </c>
      <c r="I1587" s="6">
        <v>339668</v>
      </c>
      <c r="J1587" s="6">
        <v>340546</v>
      </c>
      <c r="K1587" s="6" t="s">
        <v>765</v>
      </c>
      <c r="L1587" s="6">
        <v>879</v>
      </c>
      <c r="M1587" s="6" t="s">
        <v>760</v>
      </c>
      <c r="N1587" s="6" t="s">
        <v>5549</v>
      </c>
      <c r="O1587" s="6" t="s">
        <v>765</v>
      </c>
    </row>
    <row r="1588" spans="1:15" x14ac:dyDescent="0.25">
      <c r="A1588" s="6">
        <v>856551</v>
      </c>
      <c r="B1588" s="6">
        <v>8776.9581385454403</v>
      </c>
      <c r="C1588" s="6">
        <v>4162.0464648437601</v>
      </c>
      <c r="D1588" s="6">
        <v>1.0762102506655999</v>
      </c>
      <c r="E1588" s="7">
        <v>5.8818454562140501E-27</v>
      </c>
      <c r="F1588" s="7">
        <v>2.1756578293174301E-26</v>
      </c>
      <c r="G1588" s="6" t="s">
        <v>5550</v>
      </c>
      <c r="H1588" s="6" t="s">
        <v>769</v>
      </c>
      <c r="I1588" s="6">
        <v>390300</v>
      </c>
      <c r="J1588" s="6">
        <v>391697</v>
      </c>
      <c r="K1588" s="6" t="s">
        <v>759</v>
      </c>
      <c r="L1588" s="6">
        <v>1398</v>
      </c>
      <c r="M1588" s="6" t="s">
        <v>760</v>
      </c>
      <c r="N1588" s="6" t="s">
        <v>5551</v>
      </c>
      <c r="O1588" s="6" t="s">
        <v>765</v>
      </c>
    </row>
    <row r="1589" spans="1:15" x14ac:dyDescent="0.25">
      <c r="A1589" s="6">
        <v>854365</v>
      </c>
      <c r="B1589" s="6">
        <v>84.255263615936499</v>
      </c>
      <c r="C1589" s="6">
        <v>573.58255400644998</v>
      </c>
      <c r="D1589" s="6">
        <v>-2.7650363200330199</v>
      </c>
      <c r="E1589" s="7">
        <v>8.1869232910052005E-27</v>
      </c>
      <c r="F1589" s="7">
        <v>3.02472059796218E-26</v>
      </c>
      <c r="G1589" s="6" t="s">
        <v>5552</v>
      </c>
      <c r="H1589" s="6" t="s">
        <v>843</v>
      </c>
      <c r="I1589" s="6">
        <v>704419</v>
      </c>
      <c r="J1589" s="6">
        <v>709732</v>
      </c>
      <c r="K1589" s="6" t="s">
        <v>765</v>
      </c>
      <c r="L1589" s="6">
        <v>5314</v>
      </c>
      <c r="M1589" s="6" t="s">
        <v>760</v>
      </c>
      <c r="N1589" s="6" t="s">
        <v>5553</v>
      </c>
      <c r="O1589" s="6" t="s">
        <v>3325</v>
      </c>
    </row>
    <row r="1590" spans="1:15" x14ac:dyDescent="0.25">
      <c r="A1590" s="6">
        <v>852568</v>
      </c>
      <c r="B1590" s="6">
        <v>2246.6907852468698</v>
      </c>
      <c r="C1590" s="6">
        <v>1067.4988502389799</v>
      </c>
      <c r="D1590" s="6">
        <v>1.0730659622002401</v>
      </c>
      <c r="E1590" s="7">
        <v>8.2719680948944195E-27</v>
      </c>
      <c r="F1590" s="7">
        <v>3.05434013450845E-26</v>
      </c>
      <c r="G1590" s="6" t="s">
        <v>5554</v>
      </c>
      <c r="H1590" s="6" t="s">
        <v>783</v>
      </c>
      <c r="I1590" s="6">
        <v>738582</v>
      </c>
      <c r="J1590" s="6">
        <v>739544</v>
      </c>
      <c r="K1590" s="6" t="s">
        <v>759</v>
      </c>
      <c r="L1590" s="6">
        <v>963</v>
      </c>
      <c r="M1590" s="6" t="s">
        <v>760</v>
      </c>
      <c r="N1590" s="6" t="s">
        <v>5555</v>
      </c>
      <c r="O1590" s="6" t="s">
        <v>3407</v>
      </c>
    </row>
    <row r="1591" spans="1:15" x14ac:dyDescent="0.25">
      <c r="A1591" s="6">
        <v>853068</v>
      </c>
      <c r="B1591" s="6">
        <v>117.789420430747</v>
      </c>
      <c r="C1591" s="6">
        <v>579.56313155664202</v>
      </c>
      <c r="D1591" s="6">
        <v>-2.2964009379155299</v>
      </c>
      <c r="E1591" s="7">
        <v>9.0520181914458095E-27</v>
      </c>
      <c r="F1591" s="7">
        <v>3.3403972902002002E-26</v>
      </c>
      <c r="G1591" s="6" t="s">
        <v>5556</v>
      </c>
      <c r="H1591" s="6" t="s">
        <v>776</v>
      </c>
      <c r="I1591" s="6">
        <v>817747</v>
      </c>
      <c r="J1591" s="6">
        <v>823015</v>
      </c>
      <c r="K1591" s="6" t="s">
        <v>765</v>
      </c>
      <c r="L1591" s="6">
        <v>5269</v>
      </c>
      <c r="M1591" s="6" t="s">
        <v>760</v>
      </c>
      <c r="N1591" s="6" t="s">
        <v>5557</v>
      </c>
      <c r="O1591" s="6" t="s">
        <v>3325</v>
      </c>
    </row>
    <row r="1592" spans="1:15" x14ac:dyDescent="0.25">
      <c r="A1592" s="6">
        <v>855811</v>
      </c>
      <c r="B1592" s="6">
        <v>462.25790085934102</v>
      </c>
      <c r="C1592" s="6">
        <v>1309.14038411519</v>
      </c>
      <c r="D1592" s="6">
        <v>-1.50273766884253</v>
      </c>
      <c r="E1592" s="7">
        <v>9.6161256740078293E-27</v>
      </c>
      <c r="F1592" s="7">
        <v>3.5402258209948903E-26</v>
      </c>
      <c r="G1592" s="6" t="s">
        <v>5558</v>
      </c>
      <c r="H1592" s="6" t="s">
        <v>758</v>
      </c>
      <c r="I1592" s="6">
        <v>777602</v>
      </c>
      <c r="J1592" s="6">
        <v>778738</v>
      </c>
      <c r="K1592" s="6" t="s">
        <v>765</v>
      </c>
      <c r="L1592" s="6">
        <v>1137</v>
      </c>
      <c r="M1592" s="6" t="s">
        <v>760</v>
      </c>
      <c r="N1592" s="6" t="s">
        <v>5559</v>
      </c>
      <c r="O1592" s="6" t="s">
        <v>4357</v>
      </c>
    </row>
    <row r="1593" spans="1:15" x14ac:dyDescent="0.25">
      <c r="A1593" s="6">
        <v>854724</v>
      </c>
      <c r="B1593" s="6">
        <v>4477.6973925611701</v>
      </c>
      <c r="C1593" s="6">
        <v>2038.1095078841499</v>
      </c>
      <c r="D1593" s="6">
        <v>1.1352003859989901</v>
      </c>
      <c r="E1593" s="7">
        <v>9.7730866337713907E-27</v>
      </c>
      <c r="F1593" s="7">
        <v>3.5958990515097797E-26</v>
      </c>
      <c r="G1593" s="6" t="s">
        <v>5560</v>
      </c>
      <c r="H1593" s="6" t="s">
        <v>780</v>
      </c>
      <c r="I1593" s="6">
        <v>200490</v>
      </c>
      <c r="J1593" s="6">
        <v>202043</v>
      </c>
      <c r="K1593" s="6" t="s">
        <v>765</v>
      </c>
      <c r="L1593" s="6">
        <v>1554</v>
      </c>
      <c r="M1593" s="6" t="s">
        <v>760</v>
      </c>
      <c r="N1593" s="6" t="s">
        <v>5561</v>
      </c>
      <c r="O1593" s="6" t="s">
        <v>765</v>
      </c>
    </row>
    <row r="1594" spans="1:15" x14ac:dyDescent="0.25">
      <c r="A1594" s="6">
        <v>854869</v>
      </c>
      <c r="B1594" s="6">
        <v>3642.2019588882599</v>
      </c>
      <c r="C1594" s="6">
        <v>1714.0950609092099</v>
      </c>
      <c r="D1594" s="6">
        <v>1.0870177601083599</v>
      </c>
      <c r="E1594" s="7">
        <v>1.05166755314104E-26</v>
      </c>
      <c r="F1594" s="7">
        <v>3.8672235258108802E-26</v>
      </c>
      <c r="G1594" s="6" t="s">
        <v>5562</v>
      </c>
      <c r="H1594" s="6" t="s">
        <v>802</v>
      </c>
      <c r="I1594" s="6">
        <v>68294</v>
      </c>
      <c r="J1594" s="6">
        <v>69700</v>
      </c>
      <c r="K1594" s="6" t="s">
        <v>759</v>
      </c>
      <c r="L1594" s="6">
        <v>1407</v>
      </c>
      <c r="M1594" s="6" t="s">
        <v>760</v>
      </c>
      <c r="N1594" s="6" t="s">
        <v>5563</v>
      </c>
      <c r="O1594" s="6" t="s">
        <v>765</v>
      </c>
    </row>
    <row r="1595" spans="1:15" x14ac:dyDescent="0.25">
      <c r="A1595" s="6">
        <v>851917</v>
      </c>
      <c r="B1595" s="6">
        <v>1123.46509085156</v>
      </c>
      <c r="C1595" s="6">
        <v>538.40734956812798</v>
      </c>
      <c r="D1595" s="6">
        <v>1.0609260450673099</v>
      </c>
      <c r="E1595" s="7">
        <v>1.07182256694847E-26</v>
      </c>
      <c r="F1595" s="7">
        <v>3.9390265129027201E-26</v>
      </c>
      <c r="G1595" s="6" t="s">
        <v>5564</v>
      </c>
      <c r="H1595" s="6" t="s">
        <v>796</v>
      </c>
      <c r="I1595" s="6">
        <v>1105003</v>
      </c>
      <c r="J1595" s="6">
        <v>1105827</v>
      </c>
      <c r="K1595" s="6" t="s">
        <v>765</v>
      </c>
      <c r="L1595" s="6">
        <v>825</v>
      </c>
      <c r="M1595" s="6" t="s">
        <v>760</v>
      </c>
      <c r="N1595" s="6" t="s">
        <v>5565</v>
      </c>
      <c r="O1595" s="6" t="s">
        <v>765</v>
      </c>
    </row>
    <row r="1596" spans="1:15" x14ac:dyDescent="0.25">
      <c r="A1596" s="6">
        <v>854979</v>
      </c>
      <c r="B1596" s="6">
        <v>1027.8819865109999</v>
      </c>
      <c r="C1596" s="6">
        <v>2071.7572515356901</v>
      </c>
      <c r="D1596" s="6">
        <v>-1.0108864198224901</v>
      </c>
      <c r="E1596" s="7">
        <v>1.0876124540996701E-26</v>
      </c>
      <c r="F1596" s="7">
        <v>3.9947125658783699E-26</v>
      </c>
      <c r="G1596" s="6" t="s">
        <v>5566</v>
      </c>
      <c r="H1596" s="6" t="s">
        <v>802</v>
      </c>
      <c r="I1596" s="6">
        <v>217362</v>
      </c>
      <c r="J1596" s="6">
        <v>219878</v>
      </c>
      <c r="K1596" s="6" t="s">
        <v>759</v>
      </c>
      <c r="L1596" s="6">
        <v>2517</v>
      </c>
      <c r="M1596" s="6" t="s">
        <v>760</v>
      </c>
      <c r="N1596" s="6" t="s">
        <v>5567</v>
      </c>
      <c r="O1596" s="6" t="s">
        <v>765</v>
      </c>
    </row>
    <row r="1597" spans="1:15" x14ac:dyDescent="0.25">
      <c r="A1597" s="6">
        <v>856629</v>
      </c>
      <c r="B1597" s="6">
        <v>331.329480779758</v>
      </c>
      <c r="C1597" s="6">
        <v>62.095051366417898</v>
      </c>
      <c r="D1597" s="6">
        <v>2.4106606227374798</v>
      </c>
      <c r="E1597" s="7">
        <v>1.1290732651003099E-26</v>
      </c>
      <c r="F1597" s="7">
        <v>4.1445653656230399E-26</v>
      </c>
      <c r="G1597" s="6" t="s">
        <v>5568</v>
      </c>
      <c r="H1597" s="6" t="s">
        <v>769</v>
      </c>
      <c r="I1597" s="6">
        <v>560173</v>
      </c>
      <c r="J1597" s="6">
        <v>562047</v>
      </c>
      <c r="K1597" s="6" t="s">
        <v>759</v>
      </c>
      <c r="L1597" s="6">
        <v>1875</v>
      </c>
      <c r="M1597" s="6" t="s">
        <v>760</v>
      </c>
      <c r="N1597" s="6" t="s">
        <v>5569</v>
      </c>
      <c r="O1597" s="6" t="s">
        <v>765</v>
      </c>
    </row>
    <row r="1598" spans="1:15" x14ac:dyDescent="0.25">
      <c r="A1598" s="6">
        <v>855093</v>
      </c>
      <c r="B1598" s="6">
        <v>2618.9689634298602</v>
      </c>
      <c r="C1598" s="6">
        <v>1243.51705784356</v>
      </c>
      <c r="D1598" s="6">
        <v>1.0740180685979701</v>
      </c>
      <c r="E1598" s="7">
        <v>1.14438056344077E-26</v>
      </c>
      <c r="F1598" s="7">
        <v>4.1982954394144397E-26</v>
      </c>
      <c r="G1598" s="6" t="s">
        <v>5570</v>
      </c>
      <c r="H1598" s="6" t="s">
        <v>802</v>
      </c>
      <c r="I1598" s="6">
        <v>410762</v>
      </c>
      <c r="J1598" s="6">
        <v>411265</v>
      </c>
      <c r="K1598" s="6" t="s">
        <v>765</v>
      </c>
      <c r="L1598" s="6">
        <v>504</v>
      </c>
      <c r="M1598" s="6" t="s">
        <v>760</v>
      </c>
      <c r="N1598" s="6" t="s">
        <v>5571</v>
      </c>
      <c r="O1598" s="6" t="s">
        <v>765</v>
      </c>
    </row>
    <row r="1599" spans="1:15" x14ac:dyDescent="0.25">
      <c r="A1599" s="6">
        <v>853442</v>
      </c>
      <c r="B1599" s="6">
        <v>1010.86887534838</v>
      </c>
      <c r="C1599" s="6">
        <v>440.181330525475</v>
      </c>
      <c r="D1599" s="6">
        <v>1.19877868922373</v>
      </c>
      <c r="E1599" s="7">
        <v>1.2335968341753801E-26</v>
      </c>
      <c r="F1599" s="7">
        <v>4.5229477840508598E-26</v>
      </c>
      <c r="G1599" s="6" t="s">
        <v>5572</v>
      </c>
      <c r="H1599" s="6" t="s">
        <v>818</v>
      </c>
      <c r="I1599" s="6">
        <v>414285</v>
      </c>
      <c r="J1599" s="6">
        <v>414770</v>
      </c>
      <c r="K1599" s="6" t="s">
        <v>765</v>
      </c>
      <c r="L1599" s="6">
        <v>486</v>
      </c>
      <c r="M1599" s="6" t="s">
        <v>760</v>
      </c>
      <c r="N1599" s="6" t="s">
        <v>5573</v>
      </c>
      <c r="O1599" s="6" t="s">
        <v>5574</v>
      </c>
    </row>
    <row r="1600" spans="1:15" x14ac:dyDescent="0.25">
      <c r="A1600" s="6">
        <v>850822</v>
      </c>
      <c r="B1600" s="6">
        <v>573.90911305491204</v>
      </c>
      <c r="C1600" s="6">
        <v>1533.60737039316</v>
      </c>
      <c r="D1600" s="6">
        <v>-1.41746669722902</v>
      </c>
      <c r="E1600" s="7">
        <v>1.37064541215148E-26</v>
      </c>
      <c r="F1600" s="7">
        <v>5.0166262573254603E-26</v>
      </c>
      <c r="G1600" s="6" t="s">
        <v>5575</v>
      </c>
      <c r="H1600" s="6" t="s">
        <v>789</v>
      </c>
      <c r="I1600" s="6">
        <v>404510</v>
      </c>
      <c r="J1600" s="6">
        <v>406822</v>
      </c>
      <c r="K1600" s="6" t="s">
        <v>765</v>
      </c>
      <c r="L1600" s="6">
        <v>2313</v>
      </c>
      <c r="M1600" s="6" t="s">
        <v>760</v>
      </c>
      <c r="N1600" s="6" t="s">
        <v>5576</v>
      </c>
      <c r="O1600" s="6" t="s">
        <v>765</v>
      </c>
    </row>
    <row r="1601" spans="1:15" x14ac:dyDescent="0.25">
      <c r="A1601" s="6">
        <v>856846</v>
      </c>
      <c r="B1601" s="6">
        <v>2145.5379672591598</v>
      </c>
      <c r="C1601" s="6">
        <v>5001.3303085117204</v>
      </c>
      <c r="D1601" s="6">
        <v>-1.22070502452326</v>
      </c>
      <c r="E1601" s="7">
        <v>1.4148572131306201E-26</v>
      </c>
      <c r="F1601" s="7">
        <v>5.1754204888946103E-26</v>
      </c>
      <c r="G1601" s="6" t="s">
        <v>5577</v>
      </c>
      <c r="H1601" s="6" t="s">
        <v>764</v>
      </c>
      <c r="I1601" s="6">
        <v>378762</v>
      </c>
      <c r="J1601" s="6">
        <v>382103</v>
      </c>
      <c r="K1601" s="6" t="s">
        <v>765</v>
      </c>
      <c r="L1601" s="6">
        <v>3342</v>
      </c>
      <c r="M1601" s="6" t="s">
        <v>760</v>
      </c>
      <c r="N1601" s="6" t="s">
        <v>5578</v>
      </c>
      <c r="O1601" s="6" t="s">
        <v>765</v>
      </c>
    </row>
    <row r="1602" spans="1:15" x14ac:dyDescent="0.25">
      <c r="A1602" s="6">
        <v>855285</v>
      </c>
      <c r="B1602" s="6">
        <v>631.30379627492903</v>
      </c>
      <c r="C1602" s="6">
        <v>202.73122561819301</v>
      </c>
      <c r="D1602" s="6">
        <v>1.6388499204842899</v>
      </c>
      <c r="E1602" s="7">
        <v>1.57722907386147E-26</v>
      </c>
      <c r="F1602" s="7">
        <v>5.7638407451217004E-26</v>
      </c>
      <c r="G1602" s="6" t="s">
        <v>5579</v>
      </c>
      <c r="H1602" s="6" t="s">
        <v>802</v>
      </c>
      <c r="I1602" s="6">
        <v>757250</v>
      </c>
      <c r="J1602" s="6">
        <v>758317</v>
      </c>
      <c r="K1602" s="6" t="s">
        <v>759</v>
      </c>
      <c r="L1602" s="6">
        <v>1068</v>
      </c>
      <c r="M1602" s="6" t="s">
        <v>760</v>
      </c>
      <c r="N1602" s="6" t="s">
        <v>5580</v>
      </c>
      <c r="O1602" s="6" t="s">
        <v>765</v>
      </c>
    </row>
    <row r="1603" spans="1:15" x14ac:dyDescent="0.25">
      <c r="A1603" s="6">
        <v>852958</v>
      </c>
      <c r="B1603" s="6">
        <v>2365.2283284404998</v>
      </c>
      <c r="C1603" s="6">
        <v>667.28358749610402</v>
      </c>
      <c r="D1603" s="6">
        <v>1.8265901230288999</v>
      </c>
      <c r="E1603" s="7">
        <v>1.75160840514618E-26</v>
      </c>
      <c r="F1603" s="7">
        <v>6.3960246309125701E-26</v>
      </c>
      <c r="G1603" s="6" t="s">
        <v>2297</v>
      </c>
      <c r="H1603" s="6" t="s">
        <v>776</v>
      </c>
      <c r="I1603" s="6">
        <v>622372</v>
      </c>
      <c r="J1603" s="6">
        <v>624786</v>
      </c>
      <c r="K1603" s="6" t="s">
        <v>765</v>
      </c>
      <c r="L1603" s="6">
        <v>2415</v>
      </c>
      <c r="M1603" s="6" t="s">
        <v>760</v>
      </c>
      <c r="N1603" s="6" t="s">
        <v>5581</v>
      </c>
      <c r="O1603" s="6" t="s">
        <v>765</v>
      </c>
    </row>
    <row r="1604" spans="1:15" x14ac:dyDescent="0.25">
      <c r="A1604" s="6">
        <v>850602</v>
      </c>
      <c r="B1604" s="6">
        <v>1878.9526068974301</v>
      </c>
      <c r="C1604" s="6">
        <v>841.80248669975003</v>
      </c>
      <c r="D1604" s="6">
        <v>1.15760505101302</v>
      </c>
      <c r="E1604" s="7">
        <v>1.76231651227645E-26</v>
      </c>
      <c r="F1604" s="7">
        <v>6.4313775573233702E-26</v>
      </c>
      <c r="G1604" s="6" t="s">
        <v>5582</v>
      </c>
      <c r="H1604" s="6" t="s">
        <v>805</v>
      </c>
      <c r="I1604" s="6">
        <v>237368</v>
      </c>
      <c r="J1604" s="6">
        <v>238255</v>
      </c>
      <c r="K1604" s="6" t="s">
        <v>765</v>
      </c>
      <c r="L1604" s="6">
        <v>888</v>
      </c>
      <c r="M1604" s="6" t="s">
        <v>760</v>
      </c>
      <c r="N1604" s="6" t="s">
        <v>5583</v>
      </c>
      <c r="O1604" s="6" t="s">
        <v>4379</v>
      </c>
    </row>
    <row r="1605" spans="1:15" x14ac:dyDescent="0.25">
      <c r="A1605" s="6">
        <v>856457</v>
      </c>
      <c r="B1605" s="6">
        <v>110.128565536913</v>
      </c>
      <c r="C1605" s="6">
        <v>423.10564767341299</v>
      </c>
      <c r="D1605" s="6">
        <v>-1.94238039778724</v>
      </c>
      <c r="E1605" s="7">
        <v>1.8624987378520101E-26</v>
      </c>
      <c r="F1605" s="7">
        <v>6.79302508229376E-26</v>
      </c>
      <c r="G1605" s="6" t="s">
        <v>5584</v>
      </c>
      <c r="H1605" s="6" t="s">
        <v>769</v>
      </c>
      <c r="I1605" s="6">
        <v>220725</v>
      </c>
      <c r="J1605" s="6">
        <v>221270</v>
      </c>
      <c r="K1605" s="6" t="s">
        <v>759</v>
      </c>
      <c r="L1605" s="6">
        <v>546</v>
      </c>
      <c r="M1605" s="6" t="s">
        <v>760</v>
      </c>
      <c r="N1605" s="6" t="s">
        <v>5585</v>
      </c>
      <c r="O1605" s="6" t="s">
        <v>765</v>
      </c>
    </row>
    <row r="1606" spans="1:15" x14ac:dyDescent="0.25">
      <c r="A1606" s="6">
        <v>853080</v>
      </c>
      <c r="B1606" s="6">
        <v>901.99341494566204</v>
      </c>
      <c r="C1606" s="6">
        <v>1854.1400031811399</v>
      </c>
      <c r="D1606" s="6">
        <v>-1.03925409268472</v>
      </c>
      <c r="E1606" s="7">
        <v>2.0754393677844001E-26</v>
      </c>
      <c r="F1606" s="7">
        <v>7.5608738828703803E-26</v>
      </c>
      <c r="G1606" s="6" t="s">
        <v>1955</v>
      </c>
      <c r="H1606" s="6" t="s">
        <v>776</v>
      </c>
      <c r="I1606" s="6">
        <v>837142</v>
      </c>
      <c r="J1606" s="6">
        <v>840558</v>
      </c>
      <c r="K1606" s="6" t="s">
        <v>759</v>
      </c>
      <c r="L1606" s="6">
        <v>3417</v>
      </c>
      <c r="M1606" s="6" t="s">
        <v>760</v>
      </c>
      <c r="N1606" s="6" t="s">
        <v>5586</v>
      </c>
      <c r="O1606" s="6" t="s">
        <v>2862</v>
      </c>
    </row>
    <row r="1607" spans="1:15" x14ac:dyDescent="0.25">
      <c r="A1607" s="6">
        <v>853422</v>
      </c>
      <c r="B1607" s="6">
        <v>1729.0185040199599</v>
      </c>
      <c r="C1607" s="6">
        <v>789.22942287930402</v>
      </c>
      <c r="D1607" s="6">
        <v>1.13060556134374</v>
      </c>
      <c r="E1607" s="7">
        <v>2.3052114263728099E-26</v>
      </c>
      <c r="F1607" s="7">
        <v>8.38818513220212E-26</v>
      </c>
      <c r="G1607" s="6" t="s">
        <v>5587</v>
      </c>
      <c r="H1607" s="6" t="s">
        <v>818</v>
      </c>
      <c r="I1607" s="6">
        <v>387657</v>
      </c>
      <c r="J1607" s="6">
        <v>388247</v>
      </c>
      <c r="K1607" s="6" t="s">
        <v>759</v>
      </c>
      <c r="L1607" s="6">
        <v>591</v>
      </c>
      <c r="M1607" s="6" t="s">
        <v>760</v>
      </c>
      <c r="N1607" s="6" t="s">
        <v>5588</v>
      </c>
      <c r="O1607" s="6" t="s">
        <v>5589</v>
      </c>
    </row>
    <row r="1608" spans="1:15" x14ac:dyDescent="0.25">
      <c r="A1608" s="6">
        <v>855780</v>
      </c>
      <c r="B1608" s="6">
        <v>164.94711397962001</v>
      </c>
      <c r="C1608" s="6">
        <v>566.74191647168004</v>
      </c>
      <c r="D1608" s="6">
        <v>-1.77941387738071</v>
      </c>
      <c r="E1608" s="7">
        <v>2.4266990388331101E-26</v>
      </c>
      <c r="F1608" s="7">
        <v>8.8251283675729998E-26</v>
      </c>
      <c r="G1608" s="6" t="s">
        <v>5590</v>
      </c>
      <c r="H1608" s="6" t="s">
        <v>758</v>
      </c>
      <c r="I1608" s="6">
        <v>703699</v>
      </c>
      <c r="J1608" s="6">
        <v>705876</v>
      </c>
      <c r="K1608" s="6" t="s">
        <v>759</v>
      </c>
      <c r="L1608" s="6">
        <v>2178</v>
      </c>
      <c r="M1608" s="6" t="s">
        <v>760</v>
      </c>
      <c r="N1608" s="6" t="s">
        <v>5591</v>
      </c>
      <c r="O1608" s="6" t="s">
        <v>765</v>
      </c>
    </row>
    <row r="1609" spans="1:15" x14ac:dyDescent="0.25">
      <c r="A1609" s="6">
        <v>9164927</v>
      </c>
      <c r="B1609" s="6">
        <v>305.23938907178098</v>
      </c>
      <c r="C1609" s="6">
        <v>71.873489071454401</v>
      </c>
      <c r="D1609" s="6">
        <v>2.0846242097486298</v>
      </c>
      <c r="E1609" s="7">
        <v>2.4658686348261199E-26</v>
      </c>
      <c r="F1609" s="7">
        <v>8.9623740521000504E-26</v>
      </c>
      <c r="G1609" s="6" t="s">
        <v>5592</v>
      </c>
      <c r="H1609" s="6" t="s">
        <v>789</v>
      </c>
      <c r="I1609" s="6">
        <v>899180</v>
      </c>
      <c r="J1609" s="6">
        <v>899382</v>
      </c>
      <c r="K1609" s="6" t="s">
        <v>759</v>
      </c>
      <c r="L1609" s="6">
        <v>203</v>
      </c>
      <c r="M1609" s="6" t="s">
        <v>2929</v>
      </c>
      <c r="N1609" s="6" t="s">
        <v>5593</v>
      </c>
      <c r="O1609" s="6" t="s">
        <v>765</v>
      </c>
    </row>
    <row r="1610" spans="1:15" x14ac:dyDescent="0.25">
      <c r="A1610" s="6">
        <v>850859</v>
      </c>
      <c r="B1610" s="6">
        <v>342.63436907179403</v>
      </c>
      <c r="C1610" s="6">
        <v>83.963614482803905</v>
      </c>
      <c r="D1610" s="6">
        <v>2.0266730983882102</v>
      </c>
      <c r="E1610" s="7">
        <v>2.6851157396601202E-26</v>
      </c>
      <c r="F1610" s="7">
        <v>9.7535856375132203E-26</v>
      </c>
      <c r="G1610" s="6" t="s">
        <v>5594</v>
      </c>
      <c r="H1610" s="6" t="s">
        <v>789</v>
      </c>
      <c r="I1610" s="6">
        <v>489573</v>
      </c>
      <c r="J1610" s="6">
        <v>489929</v>
      </c>
      <c r="K1610" s="6" t="s">
        <v>759</v>
      </c>
      <c r="L1610" s="6">
        <v>357</v>
      </c>
      <c r="M1610" s="6" t="s">
        <v>760</v>
      </c>
      <c r="N1610" s="6" t="s">
        <v>5595</v>
      </c>
      <c r="O1610" s="6" t="s">
        <v>765</v>
      </c>
    </row>
    <row r="1611" spans="1:15" x14ac:dyDescent="0.25">
      <c r="A1611" s="6">
        <v>9164871</v>
      </c>
      <c r="B1611" s="6">
        <v>1765.8555111805399</v>
      </c>
      <c r="C1611" s="6">
        <v>525.44019273145796</v>
      </c>
      <c r="D1611" s="6">
        <v>1.74736862880091</v>
      </c>
      <c r="E1611" s="7">
        <v>2.94108754175606E-26</v>
      </c>
      <c r="F1611" s="7">
        <v>1.06648463753724E-25</v>
      </c>
      <c r="G1611" s="6" t="s">
        <v>5596</v>
      </c>
      <c r="H1611" s="6" t="s">
        <v>783</v>
      </c>
      <c r="I1611" s="6">
        <v>680688</v>
      </c>
      <c r="J1611" s="6">
        <v>681862</v>
      </c>
      <c r="K1611" s="6" t="s">
        <v>765</v>
      </c>
      <c r="L1611" s="6">
        <v>1175</v>
      </c>
      <c r="M1611" s="6" t="s">
        <v>5597</v>
      </c>
      <c r="N1611" s="6" t="s">
        <v>5598</v>
      </c>
      <c r="O1611" s="6" t="s">
        <v>765</v>
      </c>
    </row>
    <row r="1612" spans="1:15" x14ac:dyDescent="0.25">
      <c r="A1612" s="6">
        <v>853696</v>
      </c>
      <c r="B1612" s="6">
        <v>267.62423042512597</v>
      </c>
      <c r="C1612" s="6">
        <v>719.49192256856702</v>
      </c>
      <c r="D1612" s="6">
        <v>-1.42709895483108</v>
      </c>
      <c r="E1612" s="7">
        <v>3.5796023856056003E-26</v>
      </c>
      <c r="F1612" s="7">
        <v>1.2965195692603899E-25</v>
      </c>
      <c r="G1612" s="6" t="s">
        <v>5599</v>
      </c>
      <c r="H1612" s="6" t="s">
        <v>815</v>
      </c>
      <c r="I1612" s="6">
        <v>149386</v>
      </c>
      <c r="J1612" s="6">
        <v>150687</v>
      </c>
      <c r="K1612" s="6" t="s">
        <v>765</v>
      </c>
      <c r="L1612" s="6">
        <v>1302</v>
      </c>
      <c r="M1612" s="6" t="s">
        <v>760</v>
      </c>
      <c r="N1612" s="6" t="s">
        <v>5600</v>
      </c>
      <c r="O1612" s="6" t="s">
        <v>2508</v>
      </c>
    </row>
    <row r="1613" spans="1:15" x14ac:dyDescent="0.25">
      <c r="A1613" s="6">
        <v>853855</v>
      </c>
      <c r="B1613" s="6">
        <v>525.479718841872</v>
      </c>
      <c r="C1613" s="6">
        <v>1871.5256684180099</v>
      </c>
      <c r="D1613" s="6">
        <v>-1.83172533979612</v>
      </c>
      <c r="E1613" s="7">
        <v>3.7006686037542002E-26</v>
      </c>
      <c r="F1613" s="7">
        <v>1.33959500122033E-25</v>
      </c>
      <c r="G1613" s="6" t="s">
        <v>5601</v>
      </c>
      <c r="H1613" s="6" t="s">
        <v>815</v>
      </c>
      <c r="I1613" s="6">
        <v>411619</v>
      </c>
      <c r="J1613" s="6">
        <v>416913</v>
      </c>
      <c r="K1613" s="6" t="s">
        <v>765</v>
      </c>
      <c r="L1613" s="6">
        <v>5295</v>
      </c>
      <c r="M1613" s="6" t="s">
        <v>760</v>
      </c>
      <c r="N1613" s="6" t="s">
        <v>5602</v>
      </c>
      <c r="O1613" s="6" t="s">
        <v>765</v>
      </c>
    </row>
    <row r="1614" spans="1:15" x14ac:dyDescent="0.25">
      <c r="A1614" s="6">
        <v>851203</v>
      </c>
      <c r="B1614" s="6">
        <v>2401.9918607090499</v>
      </c>
      <c r="C1614" s="6">
        <v>1143.6851956436501</v>
      </c>
      <c r="D1614" s="6">
        <v>1.0699580900710499</v>
      </c>
      <c r="E1614" s="7">
        <v>3.8476888726206202E-26</v>
      </c>
      <c r="F1614" s="7">
        <v>1.39201030460975E-25</v>
      </c>
      <c r="G1614" s="6" t="s">
        <v>5603</v>
      </c>
      <c r="H1614" s="6" t="s">
        <v>834</v>
      </c>
      <c r="I1614" s="6">
        <v>87286</v>
      </c>
      <c r="J1614" s="6">
        <v>87752</v>
      </c>
      <c r="K1614" s="6" t="s">
        <v>759</v>
      </c>
      <c r="L1614" s="6">
        <v>354</v>
      </c>
      <c r="M1614" s="6" t="s">
        <v>760</v>
      </c>
      <c r="N1614" s="6" t="s">
        <v>5604</v>
      </c>
      <c r="O1614" s="6" t="s">
        <v>765</v>
      </c>
    </row>
    <row r="1615" spans="1:15" x14ac:dyDescent="0.25">
      <c r="A1615" s="6">
        <v>855428</v>
      </c>
      <c r="B1615" s="6">
        <v>4039.2811224655802</v>
      </c>
      <c r="C1615" s="6">
        <v>1868.5307590744701</v>
      </c>
      <c r="D1615" s="6">
        <v>1.1126302588610599</v>
      </c>
      <c r="E1615" s="7">
        <v>3.9876568690309702E-26</v>
      </c>
      <c r="F1615" s="7">
        <v>1.44098373364176E-25</v>
      </c>
      <c r="G1615" s="6" t="s">
        <v>5605</v>
      </c>
      <c r="H1615" s="6" t="s">
        <v>758</v>
      </c>
      <c r="I1615" s="6">
        <v>90303</v>
      </c>
      <c r="J1615" s="6">
        <v>91424</v>
      </c>
      <c r="K1615" s="6" t="s">
        <v>759</v>
      </c>
      <c r="L1615" s="6">
        <v>1122</v>
      </c>
      <c r="M1615" s="6" t="s">
        <v>760</v>
      </c>
      <c r="N1615" s="6" t="s">
        <v>5606</v>
      </c>
      <c r="O1615" s="6" t="s">
        <v>765</v>
      </c>
    </row>
    <row r="1616" spans="1:15" x14ac:dyDescent="0.25">
      <c r="A1616" s="6">
        <v>852908</v>
      </c>
      <c r="B1616" s="6">
        <v>2816.9899001715899</v>
      </c>
      <c r="C1616" s="6">
        <v>1208.36447028417</v>
      </c>
      <c r="D1616" s="6">
        <v>1.2204207762749799</v>
      </c>
      <c r="E1616" s="7">
        <v>4.48579463190935E-26</v>
      </c>
      <c r="F1616" s="7">
        <v>1.62005701230801E-25</v>
      </c>
      <c r="G1616" s="6" t="s">
        <v>5607</v>
      </c>
      <c r="H1616" s="6" t="s">
        <v>776</v>
      </c>
      <c r="I1616" s="6">
        <v>531883</v>
      </c>
      <c r="J1616" s="6">
        <v>532596</v>
      </c>
      <c r="K1616" s="6" t="s">
        <v>765</v>
      </c>
      <c r="L1616" s="6">
        <v>714</v>
      </c>
      <c r="M1616" s="6" t="s">
        <v>760</v>
      </c>
      <c r="N1616" s="6" t="s">
        <v>5608</v>
      </c>
      <c r="O1616" s="6" t="s">
        <v>765</v>
      </c>
    </row>
    <row r="1617" spans="1:15" x14ac:dyDescent="0.25">
      <c r="A1617" s="6">
        <v>853646</v>
      </c>
      <c r="B1617" s="6">
        <v>2478.2328655449701</v>
      </c>
      <c r="C1617" s="6">
        <v>1190.6471965758101</v>
      </c>
      <c r="D1617" s="6">
        <v>1.0580625307360201</v>
      </c>
      <c r="E1617" s="7">
        <v>4.5709288212022401E-26</v>
      </c>
      <c r="F1617" s="7">
        <v>1.64985253419661E-25</v>
      </c>
      <c r="G1617" s="6" t="s">
        <v>5609</v>
      </c>
      <c r="H1617" s="6" t="s">
        <v>815</v>
      </c>
      <c r="I1617" s="6">
        <v>84704</v>
      </c>
      <c r="J1617" s="6">
        <v>85903</v>
      </c>
      <c r="K1617" s="6" t="s">
        <v>759</v>
      </c>
      <c r="L1617" s="6">
        <v>1200</v>
      </c>
      <c r="M1617" s="6" t="s">
        <v>760</v>
      </c>
      <c r="N1617" s="6" t="s">
        <v>5610</v>
      </c>
      <c r="O1617" s="6" t="s">
        <v>765</v>
      </c>
    </row>
    <row r="1618" spans="1:15" x14ac:dyDescent="0.25">
      <c r="A1618" s="6">
        <v>854558</v>
      </c>
      <c r="B1618" s="6">
        <v>236.86363995145501</v>
      </c>
      <c r="C1618" s="6">
        <v>44.171766177502498</v>
      </c>
      <c r="D1618" s="6">
        <v>2.4240431136232701</v>
      </c>
      <c r="E1618" s="7">
        <v>4.7069145915391801E-26</v>
      </c>
      <c r="F1618" s="7">
        <v>1.6979577910526499E-25</v>
      </c>
      <c r="G1618" s="6" t="s">
        <v>5611</v>
      </c>
      <c r="H1618" s="6" t="s">
        <v>843</v>
      </c>
      <c r="I1618" s="6">
        <v>1043191</v>
      </c>
      <c r="J1618" s="6">
        <v>1043559</v>
      </c>
      <c r="K1618" s="6" t="s">
        <v>759</v>
      </c>
      <c r="L1618" s="6">
        <v>369</v>
      </c>
      <c r="M1618" s="6" t="s">
        <v>760</v>
      </c>
      <c r="N1618" s="6" t="s">
        <v>5612</v>
      </c>
      <c r="O1618" s="6" t="s">
        <v>765</v>
      </c>
    </row>
    <row r="1619" spans="1:15" x14ac:dyDescent="0.25">
      <c r="A1619" s="6">
        <v>856850</v>
      </c>
      <c r="B1619" s="6">
        <v>6084.5715763648304</v>
      </c>
      <c r="C1619" s="6">
        <v>3008.1203215228302</v>
      </c>
      <c r="D1619" s="6">
        <v>1.01651156618521</v>
      </c>
      <c r="E1619" s="7">
        <v>4.9010295341027699E-26</v>
      </c>
      <c r="F1619" s="7">
        <v>1.7669649632156499E-25</v>
      </c>
      <c r="G1619" s="6" t="s">
        <v>5613</v>
      </c>
      <c r="H1619" s="6" t="s">
        <v>764</v>
      </c>
      <c r="I1619" s="6">
        <v>390590</v>
      </c>
      <c r="J1619" s="6">
        <v>393712</v>
      </c>
      <c r="K1619" s="6" t="s">
        <v>765</v>
      </c>
      <c r="L1619" s="6">
        <v>3123</v>
      </c>
      <c r="M1619" s="6" t="s">
        <v>760</v>
      </c>
      <c r="N1619" s="6" t="s">
        <v>5614</v>
      </c>
      <c r="O1619" s="6" t="s">
        <v>3272</v>
      </c>
    </row>
    <row r="1620" spans="1:15" x14ac:dyDescent="0.25">
      <c r="A1620" s="6">
        <v>854843</v>
      </c>
      <c r="B1620" s="6">
        <v>1238.9741958316399</v>
      </c>
      <c r="C1620" s="6">
        <v>523.17066398693396</v>
      </c>
      <c r="D1620" s="6">
        <v>1.2426253699927801</v>
      </c>
      <c r="E1620" s="7">
        <v>7.2389118883256004E-26</v>
      </c>
      <c r="F1620" s="7">
        <v>2.6053430150630799E-25</v>
      </c>
      <c r="G1620" s="6" t="s">
        <v>5615</v>
      </c>
      <c r="H1620" s="6" t="s">
        <v>780</v>
      </c>
      <c r="I1620" s="6">
        <v>403659</v>
      </c>
      <c r="J1620" s="6">
        <v>404765</v>
      </c>
      <c r="K1620" s="6" t="s">
        <v>759</v>
      </c>
      <c r="L1620" s="6">
        <v>1107</v>
      </c>
      <c r="M1620" s="6" t="s">
        <v>760</v>
      </c>
      <c r="N1620" s="6" t="s">
        <v>5616</v>
      </c>
      <c r="O1620" s="6" t="s">
        <v>765</v>
      </c>
    </row>
    <row r="1621" spans="1:15" x14ac:dyDescent="0.25">
      <c r="A1621" s="6">
        <v>852856</v>
      </c>
      <c r="B1621" s="6">
        <v>450.98908740022398</v>
      </c>
      <c r="C1621" s="6">
        <v>1372.6127017453</v>
      </c>
      <c r="D1621" s="6">
        <v>-1.6047692075289699</v>
      </c>
      <c r="E1621" s="7">
        <v>7.2690930399212095E-26</v>
      </c>
      <c r="F1621" s="7">
        <v>2.61470361585226E-25</v>
      </c>
      <c r="G1621" s="6" t="s">
        <v>5617</v>
      </c>
      <c r="H1621" s="6" t="s">
        <v>776</v>
      </c>
      <c r="I1621" s="6">
        <v>441281</v>
      </c>
      <c r="J1621" s="6">
        <v>442909</v>
      </c>
      <c r="K1621" s="6" t="s">
        <v>765</v>
      </c>
      <c r="L1621" s="6">
        <v>1629</v>
      </c>
      <c r="M1621" s="6" t="s">
        <v>760</v>
      </c>
      <c r="N1621" s="6" t="s">
        <v>5618</v>
      </c>
      <c r="O1621" s="6" t="s">
        <v>765</v>
      </c>
    </row>
    <row r="1622" spans="1:15" x14ac:dyDescent="0.25">
      <c r="A1622" s="6">
        <v>853796</v>
      </c>
      <c r="B1622" s="6">
        <v>1292.93971480148</v>
      </c>
      <c r="C1622" s="6">
        <v>2645.2467924471698</v>
      </c>
      <c r="D1622" s="6">
        <v>-1.03277549324387</v>
      </c>
      <c r="E1622" s="7">
        <v>7.6281200040115699E-26</v>
      </c>
      <c r="F1622" s="7">
        <v>2.7406995381385599E-25</v>
      </c>
      <c r="G1622" s="6" t="s">
        <v>5619</v>
      </c>
      <c r="H1622" s="6" t="s">
        <v>815</v>
      </c>
      <c r="I1622" s="6">
        <v>310199</v>
      </c>
      <c r="J1622" s="6">
        <v>313078</v>
      </c>
      <c r="K1622" s="6" t="s">
        <v>759</v>
      </c>
      <c r="L1622" s="6">
        <v>2880</v>
      </c>
      <c r="M1622" s="6" t="s">
        <v>760</v>
      </c>
      <c r="N1622" s="6" t="s">
        <v>5620</v>
      </c>
      <c r="O1622" s="6" t="s">
        <v>765</v>
      </c>
    </row>
    <row r="1623" spans="1:15" x14ac:dyDescent="0.25">
      <c r="A1623" s="6">
        <v>851606</v>
      </c>
      <c r="B1623" s="6">
        <v>3050.1404280629399</v>
      </c>
      <c r="C1623" s="6">
        <v>1517.6296816249901</v>
      </c>
      <c r="D1623" s="6">
        <v>1.0074793918879399</v>
      </c>
      <c r="E1623" s="7">
        <v>8.8617018811588201E-26</v>
      </c>
      <c r="F1623" s="7">
        <v>3.1802648331810501E-25</v>
      </c>
      <c r="G1623" s="6" t="s">
        <v>1013</v>
      </c>
      <c r="H1623" s="6" t="s">
        <v>796</v>
      </c>
      <c r="I1623" s="6">
        <v>523211</v>
      </c>
      <c r="J1623" s="6">
        <v>524713</v>
      </c>
      <c r="K1623" s="6" t="s">
        <v>765</v>
      </c>
      <c r="L1623" s="6">
        <v>1503</v>
      </c>
      <c r="M1623" s="6" t="s">
        <v>760</v>
      </c>
      <c r="N1623" s="6" t="s">
        <v>5621</v>
      </c>
      <c r="O1623" s="6" t="s">
        <v>765</v>
      </c>
    </row>
    <row r="1624" spans="1:15" x14ac:dyDescent="0.25">
      <c r="A1624" s="6">
        <v>853810</v>
      </c>
      <c r="B1624" s="6">
        <v>483.68884374702498</v>
      </c>
      <c r="C1624" s="6">
        <v>154.98141564791601</v>
      </c>
      <c r="D1624" s="6">
        <v>1.64047016970346</v>
      </c>
      <c r="E1624" s="7">
        <v>9.3049613183305001E-26</v>
      </c>
      <c r="F1624" s="7">
        <v>3.33742917118826E-25</v>
      </c>
      <c r="G1624" s="6" t="s">
        <v>1971</v>
      </c>
      <c r="H1624" s="6" t="s">
        <v>815</v>
      </c>
      <c r="I1624" s="6">
        <v>335321</v>
      </c>
      <c r="J1624" s="6">
        <v>336157</v>
      </c>
      <c r="K1624" s="6" t="s">
        <v>765</v>
      </c>
      <c r="L1624" s="6">
        <v>837</v>
      </c>
      <c r="M1624" s="6" t="s">
        <v>760</v>
      </c>
      <c r="N1624" s="6" t="s">
        <v>5622</v>
      </c>
      <c r="O1624" s="6" t="s">
        <v>3407</v>
      </c>
    </row>
    <row r="1625" spans="1:15" x14ac:dyDescent="0.25">
      <c r="A1625" s="6">
        <v>850787</v>
      </c>
      <c r="B1625" s="6">
        <v>2076.69346281157</v>
      </c>
      <c r="C1625" s="6">
        <v>870.14553759998603</v>
      </c>
      <c r="D1625" s="6">
        <v>1.25570420394407</v>
      </c>
      <c r="E1625" s="7">
        <v>1.0398190868620699E-25</v>
      </c>
      <c r="F1625" s="7">
        <v>3.7252752420112899E-25</v>
      </c>
      <c r="G1625" s="6" t="s">
        <v>840</v>
      </c>
      <c r="H1625" s="6" t="s">
        <v>789</v>
      </c>
      <c r="I1625" s="6">
        <v>337527</v>
      </c>
      <c r="J1625" s="6">
        <v>339473</v>
      </c>
      <c r="K1625" s="6" t="s">
        <v>765</v>
      </c>
      <c r="L1625" s="6">
        <v>1947</v>
      </c>
      <c r="M1625" s="6" t="s">
        <v>760</v>
      </c>
      <c r="N1625" s="6" t="s">
        <v>841</v>
      </c>
      <c r="O1625" s="6" t="s">
        <v>767</v>
      </c>
    </row>
    <row r="1626" spans="1:15" x14ac:dyDescent="0.25">
      <c r="A1626" s="6">
        <v>852093</v>
      </c>
      <c r="B1626" s="6">
        <v>1745.92792971875</v>
      </c>
      <c r="C1626" s="6">
        <v>448.09155046035602</v>
      </c>
      <c r="D1626" s="6">
        <v>1.96103316733073</v>
      </c>
      <c r="E1626" s="7">
        <v>1.0669528837620099E-25</v>
      </c>
      <c r="F1626" s="7">
        <v>3.8203010112301399E-25</v>
      </c>
      <c r="G1626" s="6" t="s">
        <v>5623</v>
      </c>
      <c r="H1626" s="6" t="s">
        <v>796</v>
      </c>
      <c r="I1626" s="6">
        <v>1420431</v>
      </c>
      <c r="J1626" s="6">
        <v>1420838</v>
      </c>
      <c r="K1626" s="6" t="s">
        <v>765</v>
      </c>
      <c r="L1626" s="6">
        <v>408</v>
      </c>
      <c r="M1626" s="6" t="s">
        <v>760</v>
      </c>
      <c r="N1626" s="6" t="s">
        <v>5624</v>
      </c>
      <c r="O1626" s="6" t="s">
        <v>765</v>
      </c>
    </row>
    <row r="1627" spans="1:15" x14ac:dyDescent="0.25">
      <c r="A1627" s="6">
        <v>853507</v>
      </c>
      <c r="B1627" s="6">
        <v>1377.9553920181199</v>
      </c>
      <c r="C1627" s="6">
        <v>3896.4928599047298</v>
      </c>
      <c r="D1627" s="6">
        <v>-1.49970005721035</v>
      </c>
      <c r="E1627" s="7">
        <v>1.2552374232071599E-25</v>
      </c>
      <c r="F1627" s="7">
        <v>4.4867756382293499E-25</v>
      </c>
      <c r="G1627" s="6" t="s">
        <v>5625</v>
      </c>
      <c r="H1627" s="6" t="s">
        <v>818</v>
      </c>
      <c r="I1627" s="6">
        <v>526335</v>
      </c>
      <c r="J1627" s="6">
        <v>526664</v>
      </c>
      <c r="K1627" s="6" t="s">
        <v>759</v>
      </c>
      <c r="L1627" s="6">
        <v>330</v>
      </c>
      <c r="M1627" s="6" t="s">
        <v>760</v>
      </c>
      <c r="N1627" s="6" t="s">
        <v>5626</v>
      </c>
      <c r="O1627" s="6" t="s">
        <v>765</v>
      </c>
    </row>
    <row r="1628" spans="1:15" x14ac:dyDescent="0.25">
      <c r="A1628" s="6">
        <v>854719</v>
      </c>
      <c r="B1628" s="6">
        <v>196.72692395252699</v>
      </c>
      <c r="C1628" s="6">
        <v>538.78125257859301</v>
      </c>
      <c r="D1628" s="6">
        <v>-1.45287793481362</v>
      </c>
      <c r="E1628" s="7">
        <v>1.2667534094844601E-25</v>
      </c>
      <c r="F1628" s="7">
        <v>4.5253573910088998E-25</v>
      </c>
      <c r="G1628" s="6" t="s">
        <v>5627</v>
      </c>
      <c r="H1628" s="6" t="s">
        <v>780</v>
      </c>
      <c r="I1628" s="6">
        <v>195599</v>
      </c>
      <c r="J1628" s="6">
        <v>196216</v>
      </c>
      <c r="K1628" s="6" t="s">
        <v>759</v>
      </c>
      <c r="L1628" s="6">
        <v>618</v>
      </c>
      <c r="M1628" s="6" t="s">
        <v>760</v>
      </c>
      <c r="N1628" s="6" t="s">
        <v>5628</v>
      </c>
      <c r="O1628" s="6" t="s">
        <v>765</v>
      </c>
    </row>
    <row r="1629" spans="1:15" x14ac:dyDescent="0.25">
      <c r="A1629" s="6">
        <v>852021</v>
      </c>
      <c r="B1629" s="6">
        <v>2507.9975719336098</v>
      </c>
      <c r="C1629" s="6">
        <v>1179.2589420624699</v>
      </c>
      <c r="D1629" s="6">
        <v>1.0882100886303501</v>
      </c>
      <c r="E1629" s="7">
        <v>1.3147531485805301E-25</v>
      </c>
      <c r="F1629" s="7">
        <v>4.6941556860430698E-25</v>
      </c>
      <c r="G1629" s="6" t="s">
        <v>5629</v>
      </c>
      <c r="H1629" s="6" t="s">
        <v>796</v>
      </c>
      <c r="I1629" s="6">
        <v>1294693</v>
      </c>
      <c r="J1629" s="6">
        <v>1295400</v>
      </c>
      <c r="K1629" s="6" t="s">
        <v>759</v>
      </c>
      <c r="L1629" s="6">
        <v>708</v>
      </c>
      <c r="M1629" s="6" t="s">
        <v>760</v>
      </c>
      <c r="N1629" s="6" t="s">
        <v>5630</v>
      </c>
      <c r="O1629" s="6" t="s">
        <v>765</v>
      </c>
    </row>
    <row r="1630" spans="1:15" x14ac:dyDescent="0.25">
      <c r="A1630" s="6">
        <v>852772</v>
      </c>
      <c r="B1630" s="6">
        <v>468.97115006397001</v>
      </c>
      <c r="C1630" s="6">
        <v>1428.97468407421</v>
      </c>
      <c r="D1630" s="6">
        <v>-1.6083792085422499</v>
      </c>
      <c r="E1630" s="7">
        <v>1.3410428320734301E-25</v>
      </c>
      <c r="F1630" s="7">
        <v>4.7852929303941399E-25</v>
      </c>
      <c r="G1630" s="6" t="s">
        <v>5631</v>
      </c>
      <c r="H1630" s="6" t="s">
        <v>776</v>
      </c>
      <c r="I1630" s="6">
        <v>306560</v>
      </c>
      <c r="J1630" s="6">
        <v>307009</v>
      </c>
      <c r="K1630" s="6" t="s">
        <v>759</v>
      </c>
      <c r="L1630" s="6">
        <v>450</v>
      </c>
      <c r="M1630" s="6" t="s">
        <v>760</v>
      </c>
      <c r="N1630" s="6" t="s">
        <v>5632</v>
      </c>
      <c r="O1630" s="6" t="s">
        <v>765</v>
      </c>
    </row>
    <row r="1631" spans="1:15" x14ac:dyDescent="0.25">
      <c r="A1631" s="6">
        <v>855198</v>
      </c>
      <c r="B1631" s="6">
        <v>867.43388750276199</v>
      </c>
      <c r="C1631" s="6">
        <v>353.29123842758901</v>
      </c>
      <c r="D1631" s="6">
        <v>1.2957570309373601</v>
      </c>
      <c r="E1631" s="7">
        <v>1.3825569656700501E-25</v>
      </c>
      <c r="F1631" s="7">
        <v>4.9306214837157403E-25</v>
      </c>
      <c r="G1631" s="6" t="s">
        <v>5633</v>
      </c>
      <c r="H1631" s="6" t="s">
        <v>802</v>
      </c>
      <c r="I1631" s="6">
        <v>584271</v>
      </c>
      <c r="J1631" s="6">
        <v>586388</v>
      </c>
      <c r="K1631" s="6" t="s">
        <v>765</v>
      </c>
      <c r="L1631" s="6">
        <v>2118</v>
      </c>
      <c r="M1631" s="6" t="s">
        <v>760</v>
      </c>
      <c r="N1631" s="6" t="s">
        <v>5634</v>
      </c>
      <c r="O1631" s="6" t="s">
        <v>765</v>
      </c>
    </row>
    <row r="1632" spans="1:15" x14ac:dyDescent="0.25">
      <c r="A1632" s="6">
        <v>850413</v>
      </c>
      <c r="B1632" s="6">
        <v>2306.0363495228098</v>
      </c>
      <c r="C1632" s="6">
        <v>918.23429460378202</v>
      </c>
      <c r="D1632" s="6">
        <v>1.3276717493825501</v>
      </c>
      <c r="E1632" s="7">
        <v>1.44075161466353E-25</v>
      </c>
      <c r="F1632" s="7">
        <v>5.1352386902626202E-25</v>
      </c>
      <c r="G1632" s="6" t="s">
        <v>1019</v>
      </c>
      <c r="H1632" s="6" t="s">
        <v>2591</v>
      </c>
      <c r="I1632" s="6">
        <v>209914</v>
      </c>
      <c r="J1632" s="6">
        <v>210423</v>
      </c>
      <c r="K1632" s="6" t="s">
        <v>765</v>
      </c>
      <c r="L1632" s="6">
        <v>510</v>
      </c>
      <c r="M1632" s="6" t="s">
        <v>760</v>
      </c>
      <c r="N1632" s="6" t="s">
        <v>5635</v>
      </c>
      <c r="O1632" s="6" t="s">
        <v>765</v>
      </c>
    </row>
    <row r="1633" spans="1:15" x14ac:dyDescent="0.25">
      <c r="A1633" s="6">
        <v>850432</v>
      </c>
      <c r="B1633" s="6">
        <v>4911.0040639014196</v>
      </c>
      <c r="C1633" s="6">
        <v>2424.7918286295098</v>
      </c>
      <c r="D1633" s="6">
        <v>1.0182932969465199</v>
      </c>
      <c r="E1633" s="7">
        <v>1.4570190094060801E-25</v>
      </c>
      <c r="F1633" s="7">
        <v>5.1902678299820996E-25</v>
      </c>
      <c r="G1633" s="6" t="s">
        <v>5636</v>
      </c>
      <c r="H1633" s="6" t="s">
        <v>2591</v>
      </c>
      <c r="I1633" s="6">
        <v>237214</v>
      </c>
      <c r="J1633" s="6">
        <v>238776</v>
      </c>
      <c r="K1633" s="6" t="s">
        <v>759</v>
      </c>
      <c r="L1633" s="6">
        <v>1563</v>
      </c>
      <c r="M1633" s="6" t="s">
        <v>760</v>
      </c>
      <c r="N1633" s="6" t="s">
        <v>5637</v>
      </c>
      <c r="O1633" s="6" t="s">
        <v>3785</v>
      </c>
    </row>
    <row r="1634" spans="1:15" x14ac:dyDescent="0.25">
      <c r="A1634" s="6">
        <v>855591</v>
      </c>
      <c r="B1634" s="6">
        <v>1071.03003719904</v>
      </c>
      <c r="C1634" s="6">
        <v>2387.94486827229</v>
      </c>
      <c r="D1634" s="6">
        <v>-1.15631085533956</v>
      </c>
      <c r="E1634" s="7">
        <v>1.45909633884191E-25</v>
      </c>
      <c r="F1634" s="7">
        <v>5.1947145790814798E-25</v>
      </c>
      <c r="G1634" s="6" t="s">
        <v>5638</v>
      </c>
      <c r="H1634" s="6" t="s">
        <v>758</v>
      </c>
      <c r="I1634" s="6">
        <v>375321</v>
      </c>
      <c r="J1634" s="6">
        <v>378491</v>
      </c>
      <c r="K1634" s="6" t="s">
        <v>759</v>
      </c>
      <c r="L1634" s="6">
        <v>3171</v>
      </c>
      <c r="M1634" s="6" t="s">
        <v>760</v>
      </c>
      <c r="N1634" s="6" t="s">
        <v>5639</v>
      </c>
      <c r="O1634" s="6" t="s">
        <v>765</v>
      </c>
    </row>
    <row r="1635" spans="1:15" x14ac:dyDescent="0.25">
      <c r="A1635" s="6">
        <v>855323</v>
      </c>
      <c r="B1635" s="6">
        <v>2968.2965456735901</v>
      </c>
      <c r="C1635" s="6">
        <v>1045.4623388510099</v>
      </c>
      <c r="D1635" s="6">
        <v>1.50623317565121</v>
      </c>
      <c r="E1635" s="7">
        <v>1.4866100958781101E-25</v>
      </c>
      <c r="F1635" s="7">
        <v>5.2866622365335999E-25</v>
      </c>
      <c r="G1635" s="6" t="s">
        <v>812</v>
      </c>
      <c r="H1635" s="6" t="s">
        <v>802</v>
      </c>
      <c r="I1635" s="6">
        <v>827028</v>
      </c>
      <c r="J1635" s="6">
        <v>831329</v>
      </c>
      <c r="K1635" s="6" t="s">
        <v>765</v>
      </c>
      <c r="L1635" s="6">
        <v>4302</v>
      </c>
      <c r="M1635" s="6" t="s">
        <v>760</v>
      </c>
      <c r="N1635" s="6" t="s">
        <v>813</v>
      </c>
      <c r="O1635" s="6" t="s">
        <v>767</v>
      </c>
    </row>
    <row r="1636" spans="1:15" x14ac:dyDescent="0.25">
      <c r="A1636" s="6">
        <v>855485</v>
      </c>
      <c r="B1636" s="6">
        <v>1023.6383670909</v>
      </c>
      <c r="C1636" s="6">
        <v>2209.1091510454899</v>
      </c>
      <c r="D1636" s="6">
        <v>-1.1093066553809801</v>
      </c>
      <c r="E1636" s="7">
        <v>1.6503085315892301E-25</v>
      </c>
      <c r="F1636" s="7">
        <v>5.8654754730221898E-25</v>
      </c>
      <c r="G1636" s="6" t="s">
        <v>5640</v>
      </c>
      <c r="H1636" s="6" t="s">
        <v>758</v>
      </c>
      <c r="I1636" s="6">
        <v>206930</v>
      </c>
      <c r="J1636" s="6">
        <v>209854</v>
      </c>
      <c r="K1636" s="6" t="s">
        <v>759</v>
      </c>
      <c r="L1636" s="6">
        <v>2925</v>
      </c>
      <c r="M1636" s="6" t="s">
        <v>760</v>
      </c>
      <c r="N1636" s="6" t="s">
        <v>5641</v>
      </c>
      <c r="O1636" s="6" t="s">
        <v>765</v>
      </c>
    </row>
    <row r="1637" spans="1:15" x14ac:dyDescent="0.25">
      <c r="A1637" s="6">
        <v>854639</v>
      </c>
      <c r="B1637" s="6">
        <v>262.503384256581</v>
      </c>
      <c r="C1637" s="6">
        <v>711.332588555808</v>
      </c>
      <c r="D1637" s="6">
        <v>-1.43899480558022</v>
      </c>
      <c r="E1637" s="7">
        <v>1.7014762384060799E-25</v>
      </c>
      <c r="F1637" s="7">
        <v>6.04390595796627E-25</v>
      </c>
      <c r="G1637" s="6" t="s">
        <v>5642</v>
      </c>
      <c r="H1637" s="6" t="s">
        <v>780</v>
      </c>
      <c r="I1637" s="6">
        <v>29032</v>
      </c>
      <c r="J1637" s="6">
        <v>30048</v>
      </c>
      <c r="K1637" s="6" t="s">
        <v>759</v>
      </c>
      <c r="L1637" s="6">
        <v>1017</v>
      </c>
      <c r="M1637" s="6" t="s">
        <v>3728</v>
      </c>
      <c r="N1637" s="6" t="s">
        <v>5643</v>
      </c>
      <c r="O1637" s="6" t="s">
        <v>3003</v>
      </c>
    </row>
    <row r="1638" spans="1:15" x14ac:dyDescent="0.25">
      <c r="A1638" s="6">
        <v>852116</v>
      </c>
      <c r="B1638" s="6">
        <v>9480.7189707224206</v>
      </c>
      <c r="C1638" s="6">
        <v>4020.3306665438399</v>
      </c>
      <c r="D1638" s="6">
        <v>1.2379101296896999</v>
      </c>
      <c r="E1638" s="7">
        <v>1.77568850043162E-25</v>
      </c>
      <c r="F1638" s="7">
        <v>6.2932489500591096E-25</v>
      </c>
      <c r="G1638" s="6" t="s">
        <v>5644</v>
      </c>
      <c r="H1638" s="6" t="s">
        <v>796</v>
      </c>
      <c r="I1638" s="6">
        <v>1456695</v>
      </c>
      <c r="J1638" s="6">
        <v>1459220</v>
      </c>
      <c r="K1638" s="6" t="s">
        <v>765</v>
      </c>
      <c r="L1638" s="6">
        <v>2526</v>
      </c>
      <c r="M1638" s="6" t="s">
        <v>760</v>
      </c>
      <c r="N1638" s="6" t="s">
        <v>5645</v>
      </c>
      <c r="O1638" s="6" t="s">
        <v>765</v>
      </c>
    </row>
    <row r="1639" spans="1:15" x14ac:dyDescent="0.25">
      <c r="A1639" s="6">
        <v>852994</v>
      </c>
      <c r="B1639" s="6">
        <v>2844.7618633337602</v>
      </c>
      <c r="C1639" s="6">
        <v>1008.18455614807</v>
      </c>
      <c r="D1639" s="6">
        <v>1.49586015679541</v>
      </c>
      <c r="E1639" s="7">
        <v>1.87528093696383E-25</v>
      </c>
      <c r="F1639" s="7">
        <v>6.6424592148193004E-25</v>
      </c>
      <c r="G1639" s="6" t="s">
        <v>5646</v>
      </c>
      <c r="H1639" s="6" t="s">
        <v>776</v>
      </c>
      <c r="I1639" s="6">
        <v>694584</v>
      </c>
      <c r="J1639" s="6">
        <v>695135</v>
      </c>
      <c r="K1639" s="6" t="s">
        <v>765</v>
      </c>
      <c r="L1639" s="6">
        <v>552</v>
      </c>
      <c r="M1639" s="6" t="s">
        <v>760</v>
      </c>
      <c r="N1639" s="6" t="s">
        <v>5647</v>
      </c>
      <c r="O1639" s="6" t="s">
        <v>765</v>
      </c>
    </row>
    <row r="1640" spans="1:15" x14ac:dyDescent="0.25">
      <c r="A1640" s="6">
        <v>852388</v>
      </c>
      <c r="B1640" s="6">
        <v>640.22373930032495</v>
      </c>
      <c r="C1640" s="6">
        <v>247.27958658351599</v>
      </c>
      <c r="D1640" s="6">
        <v>1.3720175968358299</v>
      </c>
      <c r="E1640" s="7">
        <v>2.1267189430018399E-25</v>
      </c>
      <c r="F1640" s="7">
        <v>7.5245741935909298E-25</v>
      </c>
      <c r="G1640" s="6" t="s">
        <v>5648</v>
      </c>
      <c r="H1640" s="6" t="s">
        <v>783</v>
      </c>
      <c r="I1640" s="6">
        <v>427155</v>
      </c>
      <c r="J1640" s="6">
        <v>427484</v>
      </c>
      <c r="K1640" s="6" t="s">
        <v>765</v>
      </c>
      <c r="L1640" s="6">
        <v>330</v>
      </c>
      <c r="M1640" s="6" t="s">
        <v>760</v>
      </c>
      <c r="N1640" s="6" t="s">
        <v>5649</v>
      </c>
      <c r="O1640" s="6" t="s">
        <v>765</v>
      </c>
    </row>
    <row r="1641" spans="1:15" x14ac:dyDescent="0.25">
      <c r="A1641" s="6">
        <v>851182</v>
      </c>
      <c r="B1641" s="6">
        <v>583.154862317376</v>
      </c>
      <c r="C1641" s="6">
        <v>1222.86252065954</v>
      </c>
      <c r="D1641" s="6">
        <v>-1.06888196547826</v>
      </c>
      <c r="E1641" s="7">
        <v>2.1682030140528499E-25</v>
      </c>
      <c r="F1641" s="7">
        <v>7.66702036459096E-25</v>
      </c>
      <c r="G1641" s="6" t="s">
        <v>5650</v>
      </c>
      <c r="H1641" s="6" t="s">
        <v>789</v>
      </c>
      <c r="I1641" s="6">
        <v>1059757</v>
      </c>
      <c r="J1641" s="6">
        <v>1060887</v>
      </c>
      <c r="K1641" s="6" t="s">
        <v>765</v>
      </c>
      <c r="L1641" s="6">
        <v>1131</v>
      </c>
      <c r="M1641" s="6" t="s">
        <v>760</v>
      </c>
      <c r="N1641" s="6" t="s">
        <v>5651</v>
      </c>
      <c r="O1641" s="6" t="s">
        <v>3361</v>
      </c>
    </row>
    <row r="1642" spans="1:15" x14ac:dyDescent="0.25">
      <c r="A1642" s="6">
        <v>853957</v>
      </c>
      <c r="B1642" s="6">
        <v>1424.1703801230201</v>
      </c>
      <c r="C1642" s="6">
        <v>3145.4915280185501</v>
      </c>
      <c r="D1642" s="6">
        <v>-1.14278754752582</v>
      </c>
      <c r="E1642" s="7">
        <v>2.7023332096197599E-25</v>
      </c>
      <c r="F1642" s="7">
        <v>9.5503778293724702E-25</v>
      </c>
      <c r="G1642" s="6" t="s">
        <v>5652</v>
      </c>
      <c r="H1642" s="6" t="s">
        <v>815</v>
      </c>
      <c r="I1642" s="6">
        <v>592825</v>
      </c>
      <c r="J1642" s="6">
        <v>596298</v>
      </c>
      <c r="K1642" s="6" t="s">
        <v>759</v>
      </c>
      <c r="L1642" s="6">
        <v>3474</v>
      </c>
      <c r="M1642" s="6" t="s">
        <v>760</v>
      </c>
      <c r="N1642" s="6" t="s">
        <v>5653</v>
      </c>
      <c r="O1642" s="6" t="s">
        <v>765</v>
      </c>
    </row>
    <row r="1643" spans="1:15" x14ac:dyDescent="0.25">
      <c r="A1643" s="6">
        <v>851054</v>
      </c>
      <c r="B1643" s="6">
        <v>20.0764366258534</v>
      </c>
      <c r="C1643" s="6">
        <v>169.821036131379</v>
      </c>
      <c r="D1643" s="6">
        <v>-3.0748073932933799</v>
      </c>
      <c r="E1643" s="7">
        <v>2.7057121679291301E-25</v>
      </c>
      <c r="F1643" s="7">
        <v>9.5569292244892291E-25</v>
      </c>
      <c r="G1643" s="6" t="s">
        <v>5654</v>
      </c>
      <c r="H1643" s="6" t="s">
        <v>789</v>
      </c>
      <c r="I1643" s="6">
        <v>807385</v>
      </c>
      <c r="J1643" s="6">
        <v>808818</v>
      </c>
      <c r="K1643" s="6" t="s">
        <v>759</v>
      </c>
      <c r="L1643" s="6">
        <v>1434</v>
      </c>
      <c r="M1643" s="6" t="s">
        <v>760</v>
      </c>
      <c r="N1643" s="6" t="s">
        <v>5655</v>
      </c>
      <c r="O1643" s="6" t="s">
        <v>765</v>
      </c>
    </row>
    <row r="1644" spans="1:15" x14ac:dyDescent="0.25">
      <c r="A1644" s="6">
        <v>855115</v>
      </c>
      <c r="B1644" s="6">
        <v>7950.4533491008497</v>
      </c>
      <c r="C1644" s="6">
        <v>16440.320235921601</v>
      </c>
      <c r="D1644" s="6">
        <v>-1.04821206833978</v>
      </c>
      <c r="E1644" s="7">
        <v>2.8760853713196299E-25</v>
      </c>
      <c r="F1644" s="7">
        <v>1.0147269671559001E-24</v>
      </c>
      <c r="G1644" s="6" t="s">
        <v>5656</v>
      </c>
      <c r="H1644" s="6" t="s">
        <v>802</v>
      </c>
      <c r="I1644" s="6">
        <v>449245</v>
      </c>
      <c r="J1644" s="6">
        <v>449928</v>
      </c>
      <c r="K1644" s="6" t="s">
        <v>759</v>
      </c>
      <c r="L1644" s="6">
        <v>684</v>
      </c>
      <c r="M1644" s="6" t="s">
        <v>760</v>
      </c>
      <c r="N1644" s="6" t="s">
        <v>5657</v>
      </c>
      <c r="O1644" s="6" t="s">
        <v>765</v>
      </c>
    </row>
    <row r="1645" spans="1:15" x14ac:dyDescent="0.25">
      <c r="A1645" s="6">
        <v>853112</v>
      </c>
      <c r="B1645" s="6">
        <v>1020.02889685634</v>
      </c>
      <c r="C1645" s="6">
        <v>2284.8771952838902</v>
      </c>
      <c r="D1645" s="6">
        <v>-1.16295893197746</v>
      </c>
      <c r="E1645" s="7">
        <v>2.88934746647028E-25</v>
      </c>
      <c r="F1645" s="7">
        <v>1.0188323705629001E-24</v>
      </c>
      <c r="G1645" s="6" t="s">
        <v>5658</v>
      </c>
      <c r="H1645" s="6" t="s">
        <v>776</v>
      </c>
      <c r="I1645" s="6">
        <v>894693</v>
      </c>
      <c r="J1645" s="6">
        <v>897146</v>
      </c>
      <c r="K1645" s="6" t="s">
        <v>759</v>
      </c>
      <c r="L1645" s="6">
        <v>2454</v>
      </c>
      <c r="M1645" s="6" t="s">
        <v>760</v>
      </c>
      <c r="N1645" s="6" t="s">
        <v>5659</v>
      </c>
      <c r="O1645" s="6" t="s">
        <v>765</v>
      </c>
    </row>
    <row r="1646" spans="1:15" x14ac:dyDescent="0.25">
      <c r="A1646" s="6">
        <v>854076</v>
      </c>
      <c r="B1646" s="6">
        <v>2979.2540566194202</v>
      </c>
      <c r="C1646" s="6">
        <v>1379.79216259283</v>
      </c>
      <c r="D1646" s="6">
        <v>1.1110574940696401</v>
      </c>
      <c r="E1646" s="7">
        <v>2.8962718461153798E-25</v>
      </c>
      <c r="F1646" s="7">
        <v>1.02069962810793E-24</v>
      </c>
      <c r="G1646" s="6" t="s">
        <v>5660</v>
      </c>
      <c r="H1646" s="6" t="s">
        <v>843</v>
      </c>
      <c r="I1646" s="6">
        <v>181682</v>
      </c>
      <c r="J1646" s="6">
        <v>185212</v>
      </c>
      <c r="K1646" s="6" t="s">
        <v>759</v>
      </c>
      <c r="L1646" s="6">
        <v>3531</v>
      </c>
      <c r="M1646" s="6" t="s">
        <v>760</v>
      </c>
      <c r="N1646" s="6" t="s">
        <v>5661</v>
      </c>
      <c r="O1646" s="6" t="s">
        <v>765</v>
      </c>
    </row>
    <row r="1647" spans="1:15" x14ac:dyDescent="0.25">
      <c r="A1647" s="6">
        <v>855451</v>
      </c>
      <c r="B1647" s="6">
        <v>767.97465835527396</v>
      </c>
      <c r="C1647" s="6">
        <v>305.667221971625</v>
      </c>
      <c r="D1647" s="6">
        <v>1.3295591431907201</v>
      </c>
      <c r="E1647" s="7">
        <v>3.0382006067536699E-25</v>
      </c>
      <c r="F1647" s="7">
        <v>1.06951488774823E-24</v>
      </c>
      <c r="G1647" s="6" t="s">
        <v>5662</v>
      </c>
      <c r="H1647" s="6" t="s">
        <v>758</v>
      </c>
      <c r="I1647" s="6">
        <v>135940</v>
      </c>
      <c r="J1647" s="6">
        <v>137661</v>
      </c>
      <c r="K1647" s="6" t="s">
        <v>765</v>
      </c>
      <c r="L1647" s="6">
        <v>1722</v>
      </c>
      <c r="M1647" s="6" t="s">
        <v>760</v>
      </c>
      <c r="N1647" s="6" t="s">
        <v>5663</v>
      </c>
      <c r="O1647" s="6" t="s">
        <v>2618</v>
      </c>
    </row>
    <row r="1648" spans="1:15" x14ac:dyDescent="0.25">
      <c r="A1648" s="6">
        <v>854058</v>
      </c>
      <c r="B1648" s="6">
        <v>135.46502932364899</v>
      </c>
      <c r="C1648" s="6">
        <v>445.016302772492</v>
      </c>
      <c r="D1648" s="6">
        <v>-1.71421474249954</v>
      </c>
      <c r="E1648" s="7">
        <v>3.4493202838786901E-25</v>
      </c>
      <c r="F1648" s="7">
        <v>1.2115157454475201E-24</v>
      </c>
      <c r="G1648" s="6" t="s">
        <v>5664</v>
      </c>
      <c r="H1648" s="6" t="s">
        <v>843</v>
      </c>
      <c r="I1648" s="6">
        <v>139227</v>
      </c>
      <c r="J1648" s="6">
        <v>141347</v>
      </c>
      <c r="K1648" s="6" t="s">
        <v>765</v>
      </c>
      <c r="L1648" s="6">
        <v>2121</v>
      </c>
      <c r="M1648" s="6" t="s">
        <v>760</v>
      </c>
      <c r="N1648" s="6" t="s">
        <v>5665</v>
      </c>
      <c r="O1648" s="6" t="s">
        <v>5666</v>
      </c>
    </row>
    <row r="1649" spans="1:15" x14ac:dyDescent="0.25">
      <c r="A1649" s="6">
        <v>854268</v>
      </c>
      <c r="B1649" s="6">
        <v>374.29807114073998</v>
      </c>
      <c r="C1649" s="6">
        <v>1028.5829600744901</v>
      </c>
      <c r="D1649" s="6">
        <v>-1.45746130495642</v>
      </c>
      <c r="E1649" s="7">
        <v>3.5779877998883102E-25</v>
      </c>
      <c r="F1649" s="7">
        <v>1.25600400863306E-24</v>
      </c>
      <c r="G1649" s="6" t="s">
        <v>5667</v>
      </c>
      <c r="H1649" s="6" t="s">
        <v>843</v>
      </c>
      <c r="I1649" s="6">
        <v>515244</v>
      </c>
      <c r="J1649" s="6">
        <v>516173</v>
      </c>
      <c r="K1649" s="6" t="s">
        <v>759</v>
      </c>
      <c r="L1649" s="6">
        <v>930</v>
      </c>
      <c r="M1649" s="6" t="s">
        <v>760</v>
      </c>
      <c r="N1649" s="6" t="s">
        <v>5668</v>
      </c>
      <c r="O1649" s="6" t="s">
        <v>3050</v>
      </c>
    </row>
    <row r="1650" spans="1:15" x14ac:dyDescent="0.25">
      <c r="A1650" s="6">
        <v>850703</v>
      </c>
      <c r="B1650" s="6">
        <v>2383.1348848911698</v>
      </c>
      <c r="C1650" s="6">
        <v>995.12459135823497</v>
      </c>
      <c r="D1650" s="6">
        <v>1.25905881369231</v>
      </c>
      <c r="E1650" s="7">
        <v>3.60563158651438E-25</v>
      </c>
      <c r="F1650" s="7">
        <v>1.26499930129334E-24</v>
      </c>
      <c r="G1650" s="6" t="s">
        <v>5669</v>
      </c>
      <c r="H1650" s="6" t="s">
        <v>789</v>
      </c>
      <c r="I1650" s="6">
        <v>176802</v>
      </c>
      <c r="J1650" s="6">
        <v>177416</v>
      </c>
      <c r="K1650" s="6" t="s">
        <v>765</v>
      </c>
      <c r="L1650" s="6">
        <v>615</v>
      </c>
      <c r="M1650" s="6" t="s">
        <v>760</v>
      </c>
      <c r="N1650" s="6" t="s">
        <v>5670</v>
      </c>
      <c r="O1650" s="6" t="s">
        <v>4457</v>
      </c>
    </row>
    <row r="1651" spans="1:15" x14ac:dyDescent="0.25">
      <c r="A1651" s="6">
        <v>856696</v>
      </c>
      <c r="B1651" s="6">
        <v>1148.00935241413</v>
      </c>
      <c r="C1651" s="6">
        <v>528.55442765082296</v>
      </c>
      <c r="D1651" s="6">
        <v>1.11900505123338</v>
      </c>
      <c r="E1651" s="7">
        <v>4.9522732217301801E-25</v>
      </c>
      <c r="F1651" s="7">
        <v>1.7306717237792102E-24</v>
      </c>
      <c r="G1651" s="6" t="s">
        <v>5671</v>
      </c>
      <c r="H1651" s="6" t="s">
        <v>764</v>
      </c>
      <c r="I1651" s="6">
        <v>121471</v>
      </c>
      <c r="J1651" s="6">
        <v>122310</v>
      </c>
      <c r="K1651" s="6" t="s">
        <v>759</v>
      </c>
      <c r="L1651" s="6">
        <v>840</v>
      </c>
      <c r="M1651" s="6" t="s">
        <v>760</v>
      </c>
      <c r="N1651" s="6" t="s">
        <v>5672</v>
      </c>
      <c r="O1651" s="6" t="s">
        <v>765</v>
      </c>
    </row>
    <row r="1652" spans="1:15" x14ac:dyDescent="0.25">
      <c r="A1652" s="6">
        <v>856818</v>
      </c>
      <c r="B1652" s="6">
        <v>957.38671182714097</v>
      </c>
      <c r="C1652" s="6">
        <v>42.883322150125899</v>
      </c>
      <c r="D1652" s="6">
        <v>4.4759713907976604</v>
      </c>
      <c r="E1652" s="7">
        <v>5.1540170304405196E-25</v>
      </c>
      <c r="F1652" s="7">
        <v>1.8001711657045898E-24</v>
      </c>
      <c r="G1652" s="6" t="s">
        <v>5673</v>
      </c>
      <c r="H1652" s="6" t="s">
        <v>764</v>
      </c>
      <c r="I1652" s="6">
        <v>327619</v>
      </c>
      <c r="J1652" s="6">
        <v>328140</v>
      </c>
      <c r="K1652" s="6" t="s">
        <v>765</v>
      </c>
      <c r="L1652" s="6">
        <v>522</v>
      </c>
      <c r="M1652" s="6" t="s">
        <v>760</v>
      </c>
      <c r="N1652" s="6" t="s">
        <v>5674</v>
      </c>
      <c r="O1652" s="6" t="s">
        <v>765</v>
      </c>
    </row>
    <row r="1653" spans="1:15" x14ac:dyDescent="0.25">
      <c r="A1653" s="6">
        <v>854431</v>
      </c>
      <c r="B1653" s="6">
        <v>872.73983352963398</v>
      </c>
      <c r="C1653" s="6">
        <v>299.10862226784798</v>
      </c>
      <c r="D1653" s="6">
        <v>1.5432880557353501</v>
      </c>
      <c r="E1653" s="7">
        <v>5.6779558592664303E-25</v>
      </c>
      <c r="F1653" s="7">
        <v>1.98206525984198E-24</v>
      </c>
      <c r="G1653" s="6" t="s">
        <v>5675</v>
      </c>
      <c r="H1653" s="6" t="s">
        <v>843</v>
      </c>
      <c r="I1653" s="6">
        <v>811008</v>
      </c>
      <c r="J1653" s="6">
        <v>811493</v>
      </c>
      <c r="K1653" s="6" t="s">
        <v>759</v>
      </c>
      <c r="L1653" s="6">
        <v>486</v>
      </c>
      <c r="M1653" s="6" t="s">
        <v>760</v>
      </c>
      <c r="N1653" s="6" t="s">
        <v>5676</v>
      </c>
      <c r="O1653" s="6" t="s">
        <v>765</v>
      </c>
    </row>
    <row r="1654" spans="1:15" x14ac:dyDescent="0.25">
      <c r="A1654" s="6">
        <v>851596</v>
      </c>
      <c r="B1654" s="6">
        <v>2369.66629892015</v>
      </c>
      <c r="C1654" s="6">
        <v>5560.7271876069099</v>
      </c>
      <c r="D1654" s="6">
        <v>-1.2308338631483799</v>
      </c>
      <c r="E1654" s="7">
        <v>6.1134296723413096E-25</v>
      </c>
      <c r="F1654" s="7">
        <v>2.1328925571765401E-24</v>
      </c>
      <c r="G1654" s="6" t="s">
        <v>5677</v>
      </c>
      <c r="H1654" s="6" t="s">
        <v>796</v>
      </c>
      <c r="I1654" s="6">
        <v>504099</v>
      </c>
      <c r="J1654" s="6">
        <v>504695</v>
      </c>
      <c r="K1654" s="6" t="s">
        <v>765</v>
      </c>
      <c r="L1654" s="6">
        <v>597</v>
      </c>
      <c r="M1654" s="6" t="s">
        <v>760</v>
      </c>
      <c r="N1654" s="6" t="s">
        <v>5678</v>
      </c>
      <c r="O1654" s="6" t="s">
        <v>5679</v>
      </c>
    </row>
    <row r="1655" spans="1:15" x14ac:dyDescent="0.25">
      <c r="A1655" s="6">
        <v>850698</v>
      </c>
      <c r="B1655" s="6">
        <v>181.180664898472</v>
      </c>
      <c r="C1655" s="6">
        <v>501.5025219309</v>
      </c>
      <c r="D1655" s="6">
        <v>-1.46916036136746</v>
      </c>
      <c r="E1655" s="7">
        <v>6.30508228116202E-25</v>
      </c>
      <c r="F1655" s="7">
        <v>2.1973106548254299E-24</v>
      </c>
      <c r="G1655" s="6" t="s">
        <v>5680</v>
      </c>
      <c r="H1655" s="6" t="s">
        <v>789</v>
      </c>
      <c r="I1655" s="6">
        <v>169103</v>
      </c>
      <c r="J1655" s="6">
        <v>169678</v>
      </c>
      <c r="K1655" s="6" t="s">
        <v>759</v>
      </c>
      <c r="L1655" s="6">
        <v>576</v>
      </c>
      <c r="M1655" s="6" t="s">
        <v>760</v>
      </c>
      <c r="N1655" s="6" t="s">
        <v>5681</v>
      </c>
      <c r="O1655" s="6" t="s">
        <v>5679</v>
      </c>
    </row>
    <row r="1656" spans="1:15" x14ac:dyDescent="0.25">
      <c r="A1656" s="6">
        <v>854804</v>
      </c>
      <c r="B1656" s="6">
        <v>280.01764016197302</v>
      </c>
      <c r="C1656" s="6">
        <v>1053.2978101046201</v>
      </c>
      <c r="D1656" s="6">
        <v>-1.9106084288121301</v>
      </c>
      <c r="E1656" s="7">
        <v>8.1288744163475796E-25</v>
      </c>
      <c r="F1656" s="7">
        <v>2.8250430999907901E-24</v>
      </c>
      <c r="G1656" s="6" t="s">
        <v>5682</v>
      </c>
      <c r="H1656" s="6" t="s">
        <v>780</v>
      </c>
      <c r="I1656" s="6">
        <v>333727</v>
      </c>
      <c r="J1656" s="6">
        <v>334536</v>
      </c>
      <c r="K1656" s="6" t="s">
        <v>759</v>
      </c>
      <c r="L1656" s="6">
        <v>810</v>
      </c>
      <c r="M1656" s="6" t="s">
        <v>760</v>
      </c>
      <c r="N1656" s="6" t="s">
        <v>5683</v>
      </c>
      <c r="O1656" s="6" t="s">
        <v>765</v>
      </c>
    </row>
    <row r="1657" spans="1:15" x14ac:dyDescent="0.25">
      <c r="A1657" s="6">
        <v>855641</v>
      </c>
      <c r="B1657" s="6">
        <v>2236.2605350388098</v>
      </c>
      <c r="C1657" s="6">
        <v>1117.3705152258799</v>
      </c>
      <c r="D1657" s="6">
        <v>1.0006698256959701</v>
      </c>
      <c r="E1657" s="7">
        <v>9.1216060476266393E-25</v>
      </c>
      <c r="F1657" s="7">
        <v>3.16829176798384E-24</v>
      </c>
      <c r="G1657" s="6" t="s">
        <v>5684</v>
      </c>
      <c r="H1657" s="6" t="s">
        <v>758</v>
      </c>
      <c r="I1657" s="6">
        <v>471377</v>
      </c>
      <c r="J1657" s="6">
        <v>472861</v>
      </c>
      <c r="K1657" s="6" t="s">
        <v>759</v>
      </c>
      <c r="L1657" s="6">
        <v>1485</v>
      </c>
      <c r="M1657" s="6" t="s">
        <v>760</v>
      </c>
      <c r="N1657" s="6" t="s">
        <v>5685</v>
      </c>
      <c r="O1657" s="6" t="s">
        <v>3122</v>
      </c>
    </row>
    <row r="1658" spans="1:15" x14ac:dyDescent="0.25">
      <c r="A1658" s="6">
        <v>852559</v>
      </c>
      <c r="B1658" s="6">
        <v>1677.7308807192001</v>
      </c>
      <c r="C1658" s="6">
        <v>4247.3510578927098</v>
      </c>
      <c r="D1658" s="6">
        <v>-1.3402708028694099</v>
      </c>
      <c r="E1658" s="7">
        <v>9.5571581274718291E-25</v>
      </c>
      <c r="F1658" s="7">
        <v>3.3158999350353501E-24</v>
      </c>
      <c r="G1658" s="6" t="s">
        <v>1981</v>
      </c>
      <c r="H1658" s="6" t="s">
        <v>783</v>
      </c>
      <c r="I1658" s="6">
        <v>727386</v>
      </c>
      <c r="J1658" s="6">
        <v>728102</v>
      </c>
      <c r="K1658" s="6" t="s">
        <v>765</v>
      </c>
      <c r="L1658" s="6">
        <v>717</v>
      </c>
      <c r="M1658" s="6" t="s">
        <v>760</v>
      </c>
      <c r="N1658" s="6" t="s">
        <v>5686</v>
      </c>
      <c r="O1658" s="6" t="s">
        <v>765</v>
      </c>
    </row>
    <row r="1659" spans="1:15" x14ac:dyDescent="0.25">
      <c r="A1659" s="6">
        <v>852435</v>
      </c>
      <c r="B1659" s="6">
        <v>264.33185636579799</v>
      </c>
      <c r="C1659" s="6">
        <v>768.14894006009899</v>
      </c>
      <c r="D1659" s="6">
        <v>-1.5378228134004199</v>
      </c>
      <c r="E1659" s="7">
        <v>9.9448720774188708E-25</v>
      </c>
      <c r="F1659" s="7">
        <v>3.4485095980689898E-24</v>
      </c>
      <c r="G1659" s="6" t="s">
        <v>5687</v>
      </c>
      <c r="H1659" s="6" t="s">
        <v>783</v>
      </c>
      <c r="I1659" s="6">
        <v>513762</v>
      </c>
      <c r="J1659" s="6">
        <v>515336</v>
      </c>
      <c r="K1659" s="6" t="s">
        <v>765</v>
      </c>
      <c r="L1659" s="6">
        <v>1575</v>
      </c>
      <c r="M1659" s="6" t="s">
        <v>760</v>
      </c>
      <c r="N1659" s="6" t="s">
        <v>5688</v>
      </c>
      <c r="O1659" s="6" t="s">
        <v>765</v>
      </c>
    </row>
    <row r="1660" spans="1:15" x14ac:dyDescent="0.25">
      <c r="A1660" s="6">
        <v>855806</v>
      </c>
      <c r="B1660" s="6">
        <v>290.725493404909</v>
      </c>
      <c r="C1660" s="6">
        <v>859.08928901880097</v>
      </c>
      <c r="D1660" s="6">
        <v>-1.5622194347021501</v>
      </c>
      <c r="E1660" s="7">
        <v>1.0304962997801301E-24</v>
      </c>
      <c r="F1660" s="7">
        <v>3.5694249941527398E-24</v>
      </c>
      <c r="G1660" s="6" t="s">
        <v>5689</v>
      </c>
      <c r="H1660" s="6" t="s">
        <v>758</v>
      </c>
      <c r="I1660" s="6">
        <v>761123</v>
      </c>
      <c r="J1660" s="6">
        <v>762592</v>
      </c>
      <c r="K1660" s="6" t="s">
        <v>765</v>
      </c>
      <c r="L1660" s="6">
        <v>1470</v>
      </c>
      <c r="M1660" s="6" t="s">
        <v>760</v>
      </c>
      <c r="N1660" s="6" t="s">
        <v>5690</v>
      </c>
      <c r="O1660" s="6" t="s">
        <v>765</v>
      </c>
    </row>
    <row r="1661" spans="1:15" x14ac:dyDescent="0.25">
      <c r="A1661" s="6">
        <v>854816</v>
      </c>
      <c r="B1661" s="6">
        <v>590.88781317102803</v>
      </c>
      <c r="C1661" s="6">
        <v>1238.23989753408</v>
      </c>
      <c r="D1661" s="6">
        <v>-1.0669037287764001</v>
      </c>
      <c r="E1661" s="7">
        <v>1.0477178317036399E-24</v>
      </c>
      <c r="F1661" s="7">
        <v>3.6250689858945197E-24</v>
      </c>
      <c r="G1661" s="6" t="s">
        <v>5691</v>
      </c>
      <c r="H1661" s="6" t="s">
        <v>780</v>
      </c>
      <c r="I1661" s="6">
        <v>353940</v>
      </c>
      <c r="J1661" s="6">
        <v>355481</v>
      </c>
      <c r="K1661" s="6" t="s">
        <v>759</v>
      </c>
      <c r="L1661" s="6">
        <v>1542</v>
      </c>
      <c r="M1661" s="6" t="s">
        <v>760</v>
      </c>
      <c r="N1661" s="6" t="s">
        <v>5692</v>
      </c>
      <c r="O1661" s="6" t="s">
        <v>5693</v>
      </c>
    </row>
    <row r="1662" spans="1:15" x14ac:dyDescent="0.25">
      <c r="A1662" s="6">
        <v>850551</v>
      </c>
      <c r="B1662" s="6">
        <v>454.634357681236</v>
      </c>
      <c r="C1662" s="6">
        <v>1114.33418617144</v>
      </c>
      <c r="D1662" s="6">
        <v>-1.29387297267718</v>
      </c>
      <c r="E1662" s="7">
        <v>1.22231484481148E-24</v>
      </c>
      <c r="F1662" s="7">
        <v>4.2221746513719402E-24</v>
      </c>
      <c r="G1662" s="6" t="s">
        <v>5694</v>
      </c>
      <c r="H1662" s="6" t="s">
        <v>805</v>
      </c>
      <c r="I1662" s="6">
        <v>149110</v>
      </c>
      <c r="J1662" s="6">
        <v>149724</v>
      </c>
      <c r="K1662" s="6" t="s">
        <v>759</v>
      </c>
      <c r="L1662" s="6">
        <v>615</v>
      </c>
      <c r="M1662" s="6" t="s">
        <v>760</v>
      </c>
      <c r="N1662" s="6" t="s">
        <v>5695</v>
      </c>
      <c r="O1662" s="6" t="s">
        <v>765</v>
      </c>
    </row>
    <row r="1663" spans="1:15" x14ac:dyDescent="0.25">
      <c r="A1663" s="6">
        <v>856684</v>
      </c>
      <c r="B1663" s="6">
        <v>670.14976740481904</v>
      </c>
      <c r="C1663" s="6">
        <v>269.401975060707</v>
      </c>
      <c r="D1663" s="6">
        <v>1.31421834208388</v>
      </c>
      <c r="E1663" s="7">
        <v>1.3369079109170701E-24</v>
      </c>
      <c r="F1663" s="7">
        <v>4.6078465180452898E-24</v>
      </c>
      <c r="G1663" s="6" t="s">
        <v>5696</v>
      </c>
      <c r="H1663" s="6" t="s">
        <v>764</v>
      </c>
      <c r="I1663" s="6">
        <v>98668</v>
      </c>
      <c r="J1663" s="6">
        <v>99129</v>
      </c>
      <c r="K1663" s="6" t="s">
        <v>759</v>
      </c>
      <c r="L1663" s="6">
        <v>462</v>
      </c>
      <c r="M1663" s="6" t="s">
        <v>760</v>
      </c>
      <c r="N1663" s="6" t="s">
        <v>5697</v>
      </c>
      <c r="O1663" s="6" t="s">
        <v>765</v>
      </c>
    </row>
    <row r="1664" spans="1:15" x14ac:dyDescent="0.25">
      <c r="A1664" s="6">
        <v>852362</v>
      </c>
      <c r="B1664" s="6">
        <v>1154.09705181298</v>
      </c>
      <c r="C1664" s="6">
        <v>486.75757867765498</v>
      </c>
      <c r="D1664" s="6">
        <v>1.2450279616201401</v>
      </c>
      <c r="E1664" s="7">
        <v>1.37655171877914E-24</v>
      </c>
      <c r="F1664" s="7">
        <v>4.74187634407373E-24</v>
      </c>
      <c r="G1664" s="6" t="s">
        <v>5698</v>
      </c>
      <c r="H1664" s="6" t="s">
        <v>783</v>
      </c>
      <c r="I1664" s="6">
        <v>379221</v>
      </c>
      <c r="J1664" s="6">
        <v>379934</v>
      </c>
      <c r="K1664" s="6" t="s">
        <v>765</v>
      </c>
      <c r="L1664" s="6">
        <v>714</v>
      </c>
      <c r="M1664" s="6" t="s">
        <v>760</v>
      </c>
      <c r="N1664" s="6" t="s">
        <v>5699</v>
      </c>
      <c r="O1664" s="6" t="s">
        <v>765</v>
      </c>
    </row>
    <row r="1665" spans="1:15" x14ac:dyDescent="0.25">
      <c r="A1665" s="6">
        <v>856690</v>
      </c>
      <c r="B1665" s="6">
        <v>130.165738346724</v>
      </c>
      <c r="C1665" s="6">
        <v>391.05269588300598</v>
      </c>
      <c r="D1665" s="6">
        <v>-1.5873089426298801</v>
      </c>
      <c r="E1665" s="7">
        <v>1.4139169282555899E-24</v>
      </c>
      <c r="F1665" s="7">
        <v>4.8679139958513998E-24</v>
      </c>
      <c r="G1665" s="6" t="s">
        <v>5700</v>
      </c>
      <c r="H1665" s="6" t="s">
        <v>764</v>
      </c>
      <c r="I1665" s="6">
        <v>108504</v>
      </c>
      <c r="J1665" s="6">
        <v>110552</v>
      </c>
      <c r="K1665" s="6" t="s">
        <v>765</v>
      </c>
      <c r="L1665" s="6">
        <v>2049</v>
      </c>
      <c r="M1665" s="6" t="s">
        <v>760</v>
      </c>
      <c r="N1665" s="6" t="s">
        <v>5701</v>
      </c>
      <c r="O1665" s="6" t="s">
        <v>765</v>
      </c>
    </row>
    <row r="1666" spans="1:15" x14ac:dyDescent="0.25">
      <c r="A1666" s="6">
        <v>851208</v>
      </c>
      <c r="B1666" s="6">
        <v>1024.3767903553601</v>
      </c>
      <c r="C1666" s="6">
        <v>2251.0521952447998</v>
      </c>
      <c r="D1666" s="6">
        <v>-1.13608049490397</v>
      </c>
      <c r="E1666" s="7">
        <v>1.4626013817313099E-24</v>
      </c>
      <c r="F1666" s="7">
        <v>5.0327623602022903E-24</v>
      </c>
      <c r="G1666" s="6" t="s">
        <v>5702</v>
      </c>
      <c r="H1666" s="6" t="s">
        <v>834</v>
      </c>
      <c r="I1666" s="6">
        <v>100225</v>
      </c>
      <c r="J1666" s="6">
        <v>101145</v>
      </c>
      <c r="K1666" s="6" t="s">
        <v>765</v>
      </c>
      <c r="L1666" s="6">
        <v>921</v>
      </c>
      <c r="M1666" s="6" t="s">
        <v>760</v>
      </c>
      <c r="N1666" s="6" t="s">
        <v>5703</v>
      </c>
      <c r="O1666" s="6" t="s">
        <v>765</v>
      </c>
    </row>
    <row r="1667" spans="1:15" x14ac:dyDescent="0.25">
      <c r="A1667" s="6">
        <v>855442</v>
      </c>
      <c r="B1667" s="6">
        <v>658.26729321116204</v>
      </c>
      <c r="C1667" s="6">
        <v>252.746663589257</v>
      </c>
      <c r="D1667" s="6">
        <v>1.3810423938940199</v>
      </c>
      <c r="E1667" s="7">
        <v>1.7817637786776301E-24</v>
      </c>
      <c r="F1667" s="7">
        <v>6.1268701831033704E-24</v>
      </c>
      <c r="G1667" s="6" t="s">
        <v>5704</v>
      </c>
      <c r="H1667" s="6" t="s">
        <v>758</v>
      </c>
      <c r="I1667" s="6">
        <v>110917</v>
      </c>
      <c r="J1667" s="6">
        <v>112902</v>
      </c>
      <c r="K1667" s="6" t="s">
        <v>759</v>
      </c>
      <c r="L1667" s="6">
        <v>1986</v>
      </c>
      <c r="M1667" s="6" t="s">
        <v>760</v>
      </c>
      <c r="N1667" s="6" t="s">
        <v>5705</v>
      </c>
      <c r="O1667" s="6" t="s">
        <v>765</v>
      </c>
    </row>
    <row r="1668" spans="1:15" x14ac:dyDescent="0.25">
      <c r="A1668" s="6">
        <v>853713</v>
      </c>
      <c r="B1668" s="6">
        <v>255.61201826268399</v>
      </c>
      <c r="C1668" s="6">
        <v>663.51030956961904</v>
      </c>
      <c r="D1668" s="6">
        <v>-1.3765088176386</v>
      </c>
      <c r="E1668" s="7">
        <v>1.7825222380781101E-24</v>
      </c>
      <c r="F1668" s="7">
        <v>6.1268701831033704E-24</v>
      </c>
      <c r="G1668" s="6" t="s">
        <v>5706</v>
      </c>
      <c r="H1668" s="6" t="s">
        <v>815</v>
      </c>
      <c r="I1668" s="6">
        <v>175843</v>
      </c>
      <c r="J1668" s="6">
        <v>176481</v>
      </c>
      <c r="K1668" s="6" t="s">
        <v>765</v>
      </c>
      <c r="L1668" s="6">
        <v>639</v>
      </c>
      <c r="M1668" s="6" t="s">
        <v>760</v>
      </c>
      <c r="N1668" s="6" t="s">
        <v>5707</v>
      </c>
      <c r="O1668" s="6" t="s">
        <v>765</v>
      </c>
    </row>
    <row r="1669" spans="1:15" x14ac:dyDescent="0.25">
      <c r="A1669" s="6">
        <v>854704</v>
      </c>
      <c r="B1669" s="6">
        <v>195.147666817935</v>
      </c>
      <c r="C1669" s="6">
        <v>29.828951227867499</v>
      </c>
      <c r="D1669" s="6">
        <v>2.7036067230946501</v>
      </c>
      <c r="E1669" s="7">
        <v>2.18794147890241E-24</v>
      </c>
      <c r="F1669" s="7">
        <v>7.4998037783383601E-24</v>
      </c>
      <c r="G1669" s="6" t="s">
        <v>5708</v>
      </c>
      <c r="H1669" s="6" t="s">
        <v>780</v>
      </c>
      <c r="I1669" s="6">
        <v>174582</v>
      </c>
      <c r="J1669" s="6">
        <v>174887</v>
      </c>
      <c r="K1669" s="6" t="s">
        <v>765</v>
      </c>
      <c r="L1669" s="6">
        <v>306</v>
      </c>
      <c r="M1669" s="6" t="s">
        <v>760</v>
      </c>
      <c r="N1669" s="6" t="s">
        <v>5709</v>
      </c>
      <c r="O1669" s="6" t="s">
        <v>765</v>
      </c>
    </row>
    <row r="1670" spans="1:15" x14ac:dyDescent="0.25">
      <c r="A1670" s="6">
        <v>853784</v>
      </c>
      <c r="B1670" s="6">
        <v>255.71067083822999</v>
      </c>
      <c r="C1670" s="6">
        <v>675.274684088904</v>
      </c>
      <c r="D1670" s="6">
        <v>-1.4005636614950101</v>
      </c>
      <c r="E1670" s="7">
        <v>2.39375571064947E-24</v>
      </c>
      <c r="F1670" s="7">
        <v>8.2008055128100607E-24</v>
      </c>
      <c r="G1670" s="6" t="s">
        <v>5710</v>
      </c>
      <c r="H1670" s="6" t="s">
        <v>815</v>
      </c>
      <c r="I1670" s="6">
        <v>288845</v>
      </c>
      <c r="J1670" s="6">
        <v>291052</v>
      </c>
      <c r="K1670" s="6" t="s">
        <v>759</v>
      </c>
      <c r="L1670" s="6">
        <v>2208</v>
      </c>
      <c r="M1670" s="6" t="s">
        <v>760</v>
      </c>
      <c r="N1670" s="6" t="s">
        <v>5711</v>
      </c>
      <c r="O1670" s="6" t="s">
        <v>5712</v>
      </c>
    </row>
    <row r="1671" spans="1:15" x14ac:dyDescent="0.25">
      <c r="A1671" s="6">
        <v>851110</v>
      </c>
      <c r="B1671" s="6">
        <v>2308.9198570980702</v>
      </c>
      <c r="C1671" s="6">
        <v>1017.39102407864</v>
      </c>
      <c r="D1671" s="6">
        <v>1.1830254870174099</v>
      </c>
      <c r="E1671" s="7">
        <v>2.87125761362032E-24</v>
      </c>
      <c r="F1671" s="7">
        <v>9.8152210621630799E-24</v>
      </c>
      <c r="G1671" s="6" t="s">
        <v>5713</v>
      </c>
      <c r="H1671" s="6" t="s">
        <v>789</v>
      </c>
      <c r="I1671" s="6">
        <v>907950</v>
      </c>
      <c r="J1671" s="6">
        <v>909398</v>
      </c>
      <c r="K1671" s="6" t="s">
        <v>759</v>
      </c>
      <c r="L1671" s="6">
        <v>1449</v>
      </c>
      <c r="M1671" s="6" t="s">
        <v>760</v>
      </c>
      <c r="N1671" s="6" t="s">
        <v>5714</v>
      </c>
      <c r="O1671" s="6" t="s">
        <v>765</v>
      </c>
    </row>
    <row r="1672" spans="1:15" x14ac:dyDescent="0.25">
      <c r="A1672" s="6">
        <v>853658</v>
      </c>
      <c r="B1672" s="6">
        <v>1567.8847969747701</v>
      </c>
      <c r="C1672" s="6">
        <v>706.85461141023598</v>
      </c>
      <c r="D1672" s="6">
        <v>1.15020045609514</v>
      </c>
      <c r="E1672" s="7">
        <v>3.0332400294992698E-24</v>
      </c>
      <c r="F1672" s="7">
        <v>1.03632944519315E-23</v>
      </c>
      <c r="G1672" s="6" t="s">
        <v>852</v>
      </c>
      <c r="H1672" s="6" t="s">
        <v>815</v>
      </c>
      <c r="I1672" s="6">
        <v>3503</v>
      </c>
      <c r="J1672" s="6">
        <v>5620</v>
      </c>
      <c r="K1672" s="6" t="s">
        <v>765</v>
      </c>
      <c r="L1672" s="6">
        <v>2118</v>
      </c>
      <c r="M1672" s="6" t="s">
        <v>760</v>
      </c>
      <c r="N1672" s="6" t="s">
        <v>853</v>
      </c>
      <c r="O1672" s="6" t="s">
        <v>767</v>
      </c>
    </row>
    <row r="1673" spans="1:15" x14ac:dyDescent="0.25">
      <c r="A1673" s="6">
        <v>854398</v>
      </c>
      <c r="B1673" s="6">
        <v>1783.7048227943601</v>
      </c>
      <c r="C1673" s="6">
        <v>731.51402405423903</v>
      </c>
      <c r="D1673" s="6">
        <v>1.28514430677544</v>
      </c>
      <c r="E1673" s="7">
        <v>3.1343422472814902E-24</v>
      </c>
      <c r="F1673" s="7">
        <v>1.0702882028046799E-23</v>
      </c>
      <c r="G1673" s="6" t="s">
        <v>5715</v>
      </c>
      <c r="H1673" s="6" t="s">
        <v>843</v>
      </c>
      <c r="I1673" s="6">
        <v>759782</v>
      </c>
      <c r="J1673" s="6">
        <v>760660</v>
      </c>
      <c r="K1673" s="6" t="s">
        <v>759</v>
      </c>
      <c r="L1673" s="6">
        <v>879</v>
      </c>
      <c r="M1673" s="6" t="s">
        <v>760</v>
      </c>
      <c r="N1673" s="6" t="s">
        <v>5716</v>
      </c>
      <c r="O1673" s="6" t="s">
        <v>765</v>
      </c>
    </row>
    <row r="1674" spans="1:15" x14ac:dyDescent="0.25">
      <c r="A1674" s="6">
        <v>850353</v>
      </c>
      <c r="B1674" s="6">
        <v>1910.5673927499199</v>
      </c>
      <c r="C1674" s="6">
        <v>875.68365669049399</v>
      </c>
      <c r="D1674" s="6">
        <v>1.1248355324728201</v>
      </c>
      <c r="E1674" s="7">
        <v>3.4231030340558002E-24</v>
      </c>
      <c r="F1674" s="7">
        <v>1.1682550986597799E-23</v>
      </c>
      <c r="G1674" s="6" t="s">
        <v>5717</v>
      </c>
      <c r="H1674" s="6" t="s">
        <v>2591</v>
      </c>
      <c r="I1674" s="6">
        <v>110808</v>
      </c>
      <c r="J1674" s="6">
        <v>111675</v>
      </c>
      <c r="K1674" s="6" t="s">
        <v>765</v>
      </c>
      <c r="L1674" s="6">
        <v>792</v>
      </c>
      <c r="M1674" s="6" t="s">
        <v>760</v>
      </c>
      <c r="N1674" s="6" t="s">
        <v>5718</v>
      </c>
      <c r="O1674" s="6" t="s">
        <v>765</v>
      </c>
    </row>
    <row r="1675" spans="1:15" x14ac:dyDescent="0.25">
      <c r="A1675" s="6">
        <v>855578</v>
      </c>
      <c r="B1675" s="6">
        <v>2973.5189371267202</v>
      </c>
      <c r="C1675" s="6">
        <v>1363.5564145483299</v>
      </c>
      <c r="D1675" s="6">
        <v>1.12538433816191</v>
      </c>
      <c r="E1675" s="7">
        <v>4.29285278267462E-24</v>
      </c>
      <c r="F1675" s="7">
        <v>1.4634937723742799E-23</v>
      </c>
      <c r="G1675" s="6" t="s">
        <v>5719</v>
      </c>
      <c r="H1675" s="6" t="s">
        <v>758</v>
      </c>
      <c r="I1675" s="6">
        <v>352820</v>
      </c>
      <c r="J1675" s="6">
        <v>355042</v>
      </c>
      <c r="K1675" s="6" t="s">
        <v>765</v>
      </c>
      <c r="L1675" s="6">
        <v>2223</v>
      </c>
      <c r="M1675" s="6" t="s">
        <v>760</v>
      </c>
      <c r="N1675" s="6" t="s">
        <v>5720</v>
      </c>
      <c r="O1675" s="6" t="s">
        <v>765</v>
      </c>
    </row>
    <row r="1676" spans="1:15" x14ac:dyDescent="0.25">
      <c r="A1676" s="6">
        <v>856806</v>
      </c>
      <c r="B1676" s="6">
        <v>1384.2678380729601</v>
      </c>
      <c r="C1676" s="6">
        <v>519.05048655378698</v>
      </c>
      <c r="D1676" s="6">
        <v>1.4140321888716301</v>
      </c>
      <c r="E1676" s="7">
        <v>4.6837237350010202E-24</v>
      </c>
      <c r="F1676" s="7">
        <v>1.5950115719302401E-23</v>
      </c>
      <c r="G1676" s="6" t="s">
        <v>5721</v>
      </c>
      <c r="H1676" s="6" t="s">
        <v>764</v>
      </c>
      <c r="I1676" s="6">
        <v>307653</v>
      </c>
      <c r="J1676" s="6">
        <v>308123</v>
      </c>
      <c r="K1676" s="6" t="s">
        <v>759</v>
      </c>
      <c r="L1676" s="6">
        <v>258</v>
      </c>
      <c r="M1676" s="6" t="s">
        <v>760</v>
      </c>
      <c r="N1676" s="6" t="s">
        <v>5722</v>
      </c>
      <c r="O1676" s="6" t="s">
        <v>765</v>
      </c>
    </row>
    <row r="1677" spans="1:15" x14ac:dyDescent="0.25">
      <c r="A1677" s="6">
        <v>851173</v>
      </c>
      <c r="B1677" s="6">
        <v>166.52416993182601</v>
      </c>
      <c r="C1677" s="6">
        <v>489.07660925520702</v>
      </c>
      <c r="D1677" s="6">
        <v>-1.55320571791396</v>
      </c>
      <c r="E1677" s="7">
        <v>4.7297949491276501E-24</v>
      </c>
      <c r="F1677" s="7">
        <v>1.60982591804638E-23</v>
      </c>
      <c r="G1677" s="6" t="s">
        <v>5723</v>
      </c>
      <c r="H1677" s="6" t="s">
        <v>789</v>
      </c>
      <c r="I1677" s="6">
        <v>1039270</v>
      </c>
      <c r="J1677" s="6">
        <v>1041366</v>
      </c>
      <c r="K1677" s="6" t="s">
        <v>765</v>
      </c>
      <c r="L1677" s="6">
        <v>2097</v>
      </c>
      <c r="M1677" s="6" t="s">
        <v>760</v>
      </c>
      <c r="N1677" s="6" t="s">
        <v>5724</v>
      </c>
      <c r="O1677" s="6" t="s">
        <v>5725</v>
      </c>
    </row>
    <row r="1678" spans="1:15" x14ac:dyDescent="0.25">
      <c r="A1678" s="6">
        <v>854867</v>
      </c>
      <c r="B1678" s="6">
        <v>473.17404742108602</v>
      </c>
      <c r="C1678" s="6">
        <v>1068.93411095081</v>
      </c>
      <c r="D1678" s="6">
        <v>-1.1750071441083301</v>
      </c>
      <c r="E1678" s="7">
        <v>5.2880430950385303E-24</v>
      </c>
      <c r="F1678" s="7">
        <v>1.7969022794745899E-23</v>
      </c>
      <c r="G1678" s="6" t="s">
        <v>5726</v>
      </c>
      <c r="H1678" s="6" t="s">
        <v>802</v>
      </c>
      <c r="I1678" s="6">
        <v>58939</v>
      </c>
      <c r="J1678" s="6">
        <v>62322</v>
      </c>
      <c r="K1678" s="6" t="s">
        <v>765</v>
      </c>
      <c r="L1678" s="6">
        <v>3384</v>
      </c>
      <c r="M1678" s="6" t="s">
        <v>760</v>
      </c>
      <c r="N1678" s="6" t="s">
        <v>5727</v>
      </c>
      <c r="O1678" s="6" t="s">
        <v>3457</v>
      </c>
    </row>
    <row r="1679" spans="1:15" x14ac:dyDescent="0.25">
      <c r="A1679" s="6">
        <v>850322</v>
      </c>
      <c r="B1679" s="6">
        <v>20262.390627705801</v>
      </c>
      <c r="C1679" s="6">
        <v>8563.5983925201508</v>
      </c>
      <c r="D1679" s="6">
        <v>1.24240561516287</v>
      </c>
      <c r="E1679" s="7">
        <v>6.6438134173383398E-24</v>
      </c>
      <c r="F1679" s="7">
        <v>2.2514945848048701E-23</v>
      </c>
      <c r="G1679" s="6" t="s">
        <v>5728</v>
      </c>
      <c r="H1679" s="6" t="s">
        <v>2591</v>
      </c>
      <c r="I1679" s="6">
        <v>60841</v>
      </c>
      <c r="J1679" s="6">
        <v>61173</v>
      </c>
      <c r="K1679" s="6" t="s">
        <v>765</v>
      </c>
      <c r="L1679" s="6">
        <v>333</v>
      </c>
      <c r="M1679" s="6" t="s">
        <v>760</v>
      </c>
      <c r="N1679" s="6" t="s">
        <v>5729</v>
      </c>
      <c r="O1679" s="6" t="s">
        <v>765</v>
      </c>
    </row>
    <row r="1680" spans="1:15" x14ac:dyDescent="0.25">
      <c r="A1680" s="6">
        <v>855511</v>
      </c>
      <c r="B1680" s="6">
        <v>490.34498056817301</v>
      </c>
      <c r="C1680" s="6">
        <v>173.73001429548501</v>
      </c>
      <c r="D1680" s="6">
        <v>1.4968597372465999</v>
      </c>
      <c r="E1680" s="7">
        <v>7.9730386972871201E-24</v>
      </c>
      <c r="F1680" s="7">
        <v>2.6961176728117199E-23</v>
      </c>
      <c r="G1680" s="6" t="s">
        <v>5730</v>
      </c>
      <c r="H1680" s="6" t="s">
        <v>758</v>
      </c>
      <c r="I1680" s="6">
        <v>250931</v>
      </c>
      <c r="J1680" s="6">
        <v>251743</v>
      </c>
      <c r="K1680" s="6" t="s">
        <v>759</v>
      </c>
      <c r="L1680" s="6">
        <v>813</v>
      </c>
      <c r="M1680" s="6" t="s">
        <v>760</v>
      </c>
      <c r="N1680" s="6" t="s">
        <v>5731</v>
      </c>
      <c r="O1680" s="6" t="s">
        <v>5480</v>
      </c>
    </row>
    <row r="1681" spans="1:15" x14ac:dyDescent="0.25">
      <c r="A1681" s="6">
        <v>853153</v>
      </c>
      <c r="B1681" s="6">
        <v>1762.4757535404799</v>
      </c>
      <c r="C1681" s="6">
        <v>846.32687288827003</v>
      </c>
      <c r="D1681" s="6">
        <v>1.05866380550775</v>
      </c>
      <c r="E1681" s="7">
        <v>8.2137330485454007E-24</v>
      </c>
      <c r="F1681" s="7">
        <v>2.7760113960186298E-23</v>
      </c>
      <c r="G1681" s="6" t="s">
        <v>5732</v>
      </c>
      <c r="H1681" s="6" t="s">
        <v>776</v>
      </c>
      <c r="I1681" s="6">
        <v>966039</v>
      </c>
      <c r="J1681" s="6">
        <v>968687</v>
      </c>
      <c r="K1681" s="6" t="s">
        <v>765</v>
      </c>
      <c r="L1681" s="6">
        <v>2649</v>
      </c>
      <c r="M1681" s="6" t="s">
        <v>760</v>
      </c>
      <c r="N1681" s="6" t="s">
        <v>5733</v>
      </c>
      <c r="O1681" s="6" t="s">
        <v>765</v>
      </c>
    </row>
    <row r="1682" spans="1:15" x14ac:dyDescent="0.25">
      <c r="A1682" s="6">
        <v>855377</v>
      </c>
      <c r="B1682" s="6">
        <v>212.507661473398</v>
      </c>
      <c r="C1682" s="6">
        <v>33.492522772445398</v>
      </c>
      <c r="D1682" s="6">
        <v>2.6642316962500998</v>
      </c>
      <c r="E1682" s="7">
        <v>1.1483738479998801E-23</v>
      </c>
      <c r="F1682" s="7">
        <v>3.8707426205310799E-23</v>
      </c>
      <c r="G1682" s="6" t="s">
        <v>5734</v>
      </c>
      <c r="H1682" s="6" t="s">
        <v>758</v>
      </c>
      <c r="I1682" s="6">
        <v>371</v>
      </c>
      <c r="J1682" s="6">
        <v>6098</v>
      </c>
      <c r="K1682" s="6" t="s">
        <v>765</v>
      </c>
      <c r="L1682" s="6">
        <v>5580</v>
      </c>
      <c r="M1682" s="6" t="s">
        <v>760</v>
      </c>
      <c r="N1682" s="6" t="s">
        <v>5735</v>
      </c>
      <c r="O1682" s="6" t="s">
        <v>3468</v>
      </c>
    </row>
    <row r="1683" spans="1:15" x14ac:dyDescent="0.25">
      <c r="A1683" s="6">
        <v>853860</v>
      </c>
      <c r="B1683" s="6">
        <v>1040.41982928938</v>
      </c>
      <c r="C1683" s="6">
        <v>2329.61141873523</v>
      </c>
      <c r="D1683" s="6">
        <v>-1.1634204462756701</v>
      </c>
      <c r="E1683" s="7">
        <v>1.4263191831080001E-23</v>
      </c>
      <c r="F1683" s="7">
        <v>4.7998474765599897E-23</v>
      </c>
      <c r="G1683" s="6" t="s">
        <v>5736</v>
      </c>
      <c r="H1683" s="6" t="s">
        <v>815</v>
      </c>
      <c r="I1683" s="6">
        <v>426242</v>
      </c>
      <c r="J1683" s="6">
        <v>426952</v>
      </c>
      <c r="K1683" s="6" t="s">
        <v>759</v>
      </c>
      <c r="L1683" s="6">
        <v>711</v>
      </c>
      <c r="M1683" s="6" t="s">
        <v>760</v>
      </c>
      <c r="N1683" s="6" t="s">
        <v>5737</v>
      </c>
      <c r="O1683" s="6" t="s">
        <v>765</v>
      </c>
    </row>
    <row r="1684" spans="1:15" x14ac:dyDescent="0.25">
      <c r="A1684" s="6">
        <v>853478</v>
      </c>
      <c r="B1684" s="6">
        <v>1923.0293889311499</v>
      </c>
      <c r="C1684" s="6">
        <v>948.05630990134398</v>
      </c>
      <c r="D1684" s="6">
        <v>1.0198973881885001</v>
      </c>
      <c r="E1684" s="7">
        <v>1.4673632869747999E-23</v>
      </c>
      <c r="F1684" s="7">
        <v>4.9353184949995098E-23</v>
      </c>
      <c r="G1684" s="6" t="s">
        <v>5738</v>
      </c>
      <c r="H1684" s="6" t="s">
        <v>818</v>
      </c>
      <c r="I1684" s="6">
        <v>468555</v>
      </c>
      <c r="J1684" s="6">
        <v>469579</v>
      </c>
      <c r="K1684" s="6" t="s">
        <v>765</v>
      </c>
      <c r="L1684" s="6">
        <v>945</v>
      </c>
      <c r="M1684" s="6" t="s">
        <v>760</v>
      </c>
      <c r="N1684" s="6" t="s">
        <v>5739</v>
      </c>
      <c r="O1684" s="6" t="s">
        <v>765</v>
      </c>
    </row>
    <row r="1685" spans="1:15" x14ac:dyDescent="0.25">
      <c r="A1685" s="6">
        <v>853385</v>
      </c>
      <c r="B1685" s="6">
        <v>964.29624663709706</v>
      </c>
      <c r="C1685" s="6">
        <v>1976.6509188080499</v>
      </c>
      <c r="D1685" s="6">
        <v>-1.0351290974663201</v>
      </c>
      <c r="E1685" s="7">
        <v>1.70750041292789E-23</v>
      </c>
      <c r="F1685" s="7">
        <v>5.7276218347998496E-23</v>
      </c>
      <c r="G1685" s="6" t="s">
        <v>5740</v>
      </c>
      <c r="H1685" s="6" t="s">
        <v>818</v>
      </c>
      <c r="I1685" s="6">
        <v>320016</v>
      </c>
      <c r="J1685" s="6">
        <v>322157</v>
      </c>
      <c r="K1685" s="6" t="s">
        <v>759</v>
      </c>
      <c r="L1685" s="6">
        <v>2142</v>
      </c>
      <c r="M1685" s="6" t="s">
        <v>760</v>
      </c>
      <c r="N1685" s="6" t="s">
        <v>5741</v>
      </c>
      <c r="O1685" s="6" t="s">
        <v>765</v>
      </c>
    </row>
    <row r="1686" spans="1:15" x14ac:dyDescent="0.25">
      <c r="A1686" s="6">
        <v>853231</v>
      </c>
      <c r="B1686" s="6">
        <v>414.43767783516398</v>
      </c>
      <c r="C1686" s="6">
        <v>109.847962640513</v>
      </c>
      <c r="D1686" s="6">
        <v>1.9166031454146999</v>
      </c>
      <c r="E1686" s="7">
        <v>1.8843653113375399E-23</v>
      </c>
      <c r="F1686" s="7">
        <v>6.3073894448937E-23</v>
      </c>
      <c r="G1686" s="6" t="s">
        <v>5742</v>
      </c>
      <c r="H1686" s="6" t="s">
        <v>818</v>
      </c>
      <c r="I1686" s="6">
        <v>466</v>
      </c>
      <c r="J1686" s="6">
        <v>6130</v>
      </c>
      <c r="K1686" s="6" t="s">
        <v>765</v>
      </c>
      <c r="L1686" s="6">
        <v>5277</v>
      </c>
      <c r="M1686" s="6" t="s">
        <v>760</v>
      </c>
      <c r="N1686" s="6" t="s">
        <v>5743</v>
      </c>
      <c r="O1686" s="6" t="s">
        <v>3468</v>
      </c>
    </row>
    <row r="1687" spans="1:15" x14ac:dyDescent="0.25">
      <c r="A1687" s="6">
        <v>852410</v>
      </c>
      <c r="B1687" s="6">
        <v>1439.7926218769901</v>
      </c>
      <c r="C1687" s="6">
        <v>3361.5040312844199</v>
      </c>
      <c r="D1687" s="6">
        <v>-1.2228764427463801</v>
      </c>
      <c r="E1687" s="7">
        <v>1.93938422527064E-23</v>
      </c>
      <c r="F1687" s="7">
        <v>6.4880841193517497E-23</v>
      </c>
      <c r="G1687" s="6" t="s">
        <v>5744</v>
      </c>
      <c r="H1687" s="6" t="s">
        <v>783</v>
      </c>
      <c r="I1687" s="6">
        <v>462870</v>
      </c>
      <c r="J1687" s="6">
        <v>465770</v>
      </c>
      <c r="K1687" s="6" t="s">
        <v>765</v>
      </c>
      <c r="L1687" s="6">
        <v>2901</v>
      </c>
      <c r="M1687" s="6" t="s">
        <v>760</v>
      </c>
      <c r="N1687" s="6" t="s">
        <v>5745</v>
      </c>
      <c r="O1687" s="6" t="s">
        <v>765</v>
      </c>
    </row>
    <row r="1688" spans="1:15" x14ac:dyDescent="0.25">
      <c r="A1688" s="6">
        <v>856647</v>
      </c>
      <c r="B1688" s="6">
        <v>476.00050764309299</v>
      </c>
      <c r="C1688" s="6">
        <v>1117.8978154807901</v>
      </c>
      <c r="D1688" s="6">
        <v>-1.2308411878851599</v>
      </c>
      <c r="E1688" s="7">
        <v>2.0594262782199799E-23</v>
      </c>
      <c r="F1688" s="7">
        <v>6.8823280316407398E-23</v>
      </c>
      <c r="G1688" s="6" t="s">
        <v>5746</v>
      </c>
      <c r="H1688" s="6" t="s">
        <v>764</v>
      </c>
      <c r="I1688" s="6">
        <v>34407</v>
      </c>
      <c r="J1688" s="6">
        <v>36254</v>
      </c>
      <c r="K1688" s="6" t="s">
        <v>759</v>
      </c>
      <c r="L1688" s="6">
        <v>1848</v>
      </c>
      <c r="M1688" s="6" t="s">
        <v>760</v>
      </c>
      <c r="N1688" s="6" t="s">
        <v>5747</v>
      </c>
      <c r="O1688" s="6" t="s">
        <v>765</v>
      </c>
    </row>
    <row r="1689" spans="1:15" x14ac:dyDescent="0.25">
      <c r="A1689" s="6">
        <v>850897</v>
      </c>
      <c r="B1689" s="6">
        <v>321.66250139301098</v>
      </c>
      <c r="C1689" s="6">
        <v>744.37584831092397</v>
      </c>
      <c r="D1689" s="6">
        <v>-1.2109080850137901</v>
      </c>
      <c r="E1689" s="7">
        <v>2.2764828790357401E-23</v>
      </c>
      <c r="F1689" s="7">
        <v>7.5955493716922106E-23</v>
      </c>
      <c r="G1689" s="6" t="s">
        <v>5748</v>
      </c>
      <c r="H1689" s="6" t="s">
        <v>789</v>
      </c>
      <c r="I1689" s="6">
        <v>549012</v>
      </c>
      <c r="J1689" s="6">
        <v>549356</v>
      </c>
      <c r="K1689" s="6" t="s">
        <v>759</v>
      </c>
      <c r="L1689" s="6">
        <v>345</v>
      </c>
      <c r="M1689" s="6" t="s">
        <v>760</v>
      </c>
      <c r="N1689" s="6" t="s">
        <v>5749</v>
      </c>
      <c r="O1689" s="6" t="s">
        <v>765</v>
      </c>
    </row>
    <row r="1690" spans="1:15" x14ac:dyDescent="0.25">
      <c r="A1690" s="6">
        <v>851734</v>
      </c>
      <c r="B1690" s="6">
        <v>3730.9079456463101</v>
      </c>
      <c r="C1690" s="6">
        <v>1421.2987491409599</v>
      </c>
      <c r="D1690" s="6">
        <v>1.3918340777931999</v>
      </c>
      <c r="E1690" s="7">
        <v>2.4413092071994799E-23</v>
      </c>
      <c r="F1690" s="7">
        <v>8.1411620501926295E-23</v>
      </c>
      <c r="G1690" s="6" t="s">
        <v>5750</v>
      </c>
      <c r="H1690" s="6" t="s">
        <v>796</v>
      </c>
      <c r="I1690" s="6">
        <v>769525</v>
      </c>
      <c r="J1690" s="6">
        <v>769938</v>
      </c>
      <c r="K1690" s="6" t="s">
        <v>759</v>
      </c>
      <c r="L1690" s="6">
        <v>414</v>
      </c>
      <c r="M1690" s="6" t="s">
        <v>760</v>
      </c>
      <c r="N1690" s="6" t="s">
        <v>5751</v>
      </c>
      <c r="O1690" s="6" t="s">
        <v>765</v>
      </c>
    </row>
    <row r="1691" spans="1:15" x14ac:dyDescent="0.25">
      <c r="A1691" s="6">
        <v>856232</v>
      </c>
      <c r="B1691" s="6">
        <v>1063.45760940624</v>
      </c>
      <c r="C1691" s="6">
        <v>467.06023080084401</v>
      </c>
      <c r="D1691" s="6">
        <v>1.18793357143267</v>
      </c>
      <c r="E1691" s="7">
        <v>2.50633469888967E-23</v>
      </c>
      <c r="F1691" s="7">
        <v>8.3535602251290797E-23</v>
      </c>
      <c r="G1691" s="6" t="s">
        <v>5752</v>
      </c>
      <c r="H1691" s="6" t="s">
        <v>867</v>
      </c>
      <c r="I1691" s="6">
        <v>758648</v>
      </c>
      <c r="J1691" s="6">
        <v>759481</v>
      </c>
      <c r="K1691" s="6" t="s">
        <v>759</v>
      </c>
      <c r="L1691" s="6">
        <v>834</v>
      </c>
      <c r="M1691" s="6" t="s">
        <v>760</v>
      </c>
      <c r="N1691" s="6" t="s">
        <v>5753</v>
      </c>
      <c r="O1691" s="6" t="s">
        <v>765</v>
      </c>
    </row>
    <row r="1692" spans="1:15" x14ac:dyDescent="0.25">
      <c r="A1692" s="6">
        <v>854774</v>
      </c>
      <c r="B1692" s="6">
        <v>1005.7915254993</v>
      </c>
      <c r="C1692" s="6">
        <v>472.38197393309503</v>
      </c>
      <c r="D1692" s="6">
        <v>1.0909915705170199</v>
      </c>
      <c r="E1692" s="7">
        <v>2.62141167461856E-23</v>
      </c>
      <c r="F1692" s="7">
        <v>8.7278244171944096E-23</v>
      </c>
      <c r="G1692" s="6" t="s">
        <v>5754</v>
      </c>
      <c r="H1692" s="6" t="s">
        <v>780</v>
      </c>
      <c r="I1692" s="6">
        <v>283029</v>
      </c>
      <c r="J1692" s="6">
        <v>284999</v>
      </c>
      <c r="K1692" s="6" t="s">
        <v>765</v>
      </c>
      <c r="L1692" s="6">
        <v>1971</v>
      </c>
      <c r="M1692" s="6" t="s">
        <v>760</v>
      </c>
      <c r="N1692" s="6" t="s">
        <v>5755</v>
      </c>
      <c r="O1692" s="6" t="s">
        <v>765</v>
      </c>
    </row>
    <row r="1693" spans="1:15" x14ac:dyDescent="0.25">
      <c r="A1693" s="6">
        <v>850855</v>
      </c>
      <c r="B1693" s="6">
        <v>2091.6930787404599</v>
      </c>
      <c r="C1693" s="6">
        <v>901.914092091989</v>
      </c>
      <c r="D1693" s="6">
        <v>1.2131914182602399</v>
      </c>
      <c r="E1693" s="7">
        <v>2.7463297288542202E-23</v>
      </c>
      <c r="F1693" s="7">
        <v>9.1388752421670404E-23</v>
      </c>
      <c r="G1693" s="6" t="s">
        <v>5756</v>
      </c>
      <c r="H1693" s="6" t="s">
        <v>789</v>
      </c>
      <c r="I1693" s="6">
        <v>482549</v>
      </c>
      <c r="J1693" s="6">
        <v>483637</v>
      </c>
      <c r="K1693" s="6" t="s">
        <v>765</v>
      </c>
      <c r="L1693" s="6">
        <v>1089</v>
      </c>
      <c r="M1693" s="6" t="s">
        <v>760</v>
      </c>
      <c r="N1693" s="6" t="s">
        <v>5757</v>
      </c>
      <c r="O1693" s="6" t="s">
        <v>765</v>
      </c>
    </row>
    <row r="1694" spans="1:15" x14ac:dyDescent="0.25">
      <c r="A1694" s="6">
        <v>854057</v>
      </c>
      <c r="B1694" s="6">
        <v>309.73069203947301</v>
      </c>
      <c r="C1694" s="6">
        <v>740.22342542934905</v>
      </c>
      <c r="D1694" s="6">
        <v>-1.25785933824901</v>
      </c>
      <c r="E1694" s="7">
        <v>3.5038260846891302E-23</v>
      </c>
      <c r="F1694" s="7">
        <v>1.1634856516514101E-22</v>
      </c>
      <c r="G1694" s="6" t="s">
        <v>5758</v>
      </c>
      <c r="H1694" s="6" t="s">
        <v>843</v>
      </c>
      <c r="I1694" s="6">
        <v>138107</v>
      </c>
      <c r="J1694" s="6">
        <v>139045</v>
      </c>
      <c r="K1694" s="6" t="s">
        <v>765</v>
      </c>
      <c r="L1694" s="6">
        <v>939</v>
      </c>
      <c r="M1694" s="6" t="s">
        <v>760</v>
      </c>
      <c r="N1694" s="6" t="s">
        <v>5759</v>
      </c>
      <c r="O1694" s="6" t="s">
        <v>765</v>
      </c>
    </row>
    <row r="1695" spans="1:15" x14ac:dyDescent="0.25">
      <c r="A1695" s="6">
        <v>850734</v>
      </c>
      <c r="B1695" s="6">
        <v>563.67101291369602</v>
      </c>
      <c r="C1695" s="6">
        <v>1134.5000008055899</v>
      </c>
      <c r="D1695" s="6">
        <v>-1.0091758593759199</v>
      </c>
      <c r="E1695" s="7">
        <v>3.5717926911718803E-23</v>
      </c>
      <c r="F1695" s="7">
        <v>1.1854265361696501E-22</v>
      </c>
      <c r="G1695" s="6" t="s">
        <v>5760</v>
      </c>
      <c r="H1695" s="6" t="s">
        <v>789</v>
      </c>
      <c r="I1695" s="6">
        <v>235037</v>
      </c>
      <c r="J1695" s="6">
        <v>237703</v>
      </c>
      <c r="K1695" s="6" t="s">
        <v>765</v>
      </c>
      <c r="L1695" s="6">
        <v>2667</v>
      </c>
      <c r="M1695" s="6" t="s">
        <v>760</v>
      </c>
      <c r="N1695" s="6" t="s">
        <v>5761</v>
      </c>
      <c r="O1695" s="6" t="s">
        <v>765</v>
      </c>
    </row>
    <row r="1696" spans="1:15" x14ac:dyDescent="0.25">
      <c r="A1696" s="6">
        <v>852895</v>
      </c>
      <c r="B1696" s="6">
        <v>2167.6496219656501</v>
      </c>
      <c r="C1696" s="6">
        <v>1026.64578670423</v>
      </c>
      <c r="D1696" s="6">
        <v>1.0774470662123501</v>
      </c>
      <c r="E1696" s="7">
        <v>3.63630588889821E-23</v>
      </c>
      <c r="F1696" s="7">
        <v>1.20619866065835E-22</v>
      </c>
      <c r="G1696" s="6" t="s">
        <v>1577</v>
      </c>
      <c r="H1696" s="6" t="s">
        <v>776</v>
      </c>
      <c r="I1696" s="6">
        <v>513159</v>
      </c>
      <c r="J1696" s="6">
        <v>514340</v>
      </c>
      <c r="K1696" s="6" t="s">
        <v>759</v>
      </c>
      <c r="L1696" s="6">
        <v>1182</v>
      </c>
      <c r="M1696" s="6" t="s">
        <v>760</v>
      </c>
      <c r="N1696" s="6" t="s">
        <v>5762</v>
      </c>
      <c r="O1696" s="6" t="s">
        <v>3003</v>
      </c>
    </row>
    <row r="1697" spans="1:15" x14ac:dyDescent="0.25">
      <c r="A1697" s="6">
        <v>854022</v>
      </c>
      <c r="B1697" s="6">
        <v>1823.7275648382499</v>
      </c>
      <c r="C1697" s="6">
        <v>3926.12887282988</v>
      </c>
      <c r="D1697" s="6">
        <v>-1.1065407995231999</v>
      </c>
      <c r="E1697" s="7">
        <v>3.9220748414656998E-23</v>
      </c>
      <c r="F1697" s="7">
        <v>1.2982419945390399E-22</v>
      </c>
      <c r="G1697" s="6" t="s">
        <v>1978</v>
      </c>
      <c r="H1697" s="6" t="s">
        <v>843</v>
      </c>
      <c r="I1697" s="6">
        <v>54595</v>
      </c>
      <c r="J1697" s="6">
        <v>55104</v>
      </c>
      <c r="K1697" s="6" t="s">
        <v>765</v>
      </c>
      <c r="L1697" s="6">
        <v>510</v>
      </c>
      <c r="M1697" s="6" t="s">
        <v>760</v>
      </c>
      <c r="N1697" s="6" t="s">
        <v>5763</v>
      </c>
      <c r="O1697" s="6" t="s">
        <v>765</v>
      </c>
    </row>
    <row r="1698" spans="1:15" x14ac:dyDescent="0.25">
      <c r="A1698" s="6">
        <v>854744</v>
      </c>
      <c r="B1698" s="6">
        <v>1276.67737059608</v>
      </c>
      <c r="C1698" s="6">
        <v>570.73332108377099</v>
      </c>
      <c r="D1698" s="6">
        <v>1.16260485448336</v>
      </c>
      <c r="E1698" s="7">
        <v>4.0108897990332103E-23</v>
      </c>
      <c r="F1698" s="7">
        <v>1.32623933935315E-22</v>
      </c>
      <c r="G1698" s="6" t="s">
        <v>5764</v>
      </c>
      <c r="H1698" s="6" t="s">
        <v>780</v>
      </c>
      <c r="I1698" s="6">
        <v>238099</v>
      </c>
      <c r="J1698" s="6">
        <v>240708</v>
      </c>
      <c r="K1698" s="6" t="s">
        <v>765</v>
      </c>
      <c r="L1698" s="6">
        <v>2610</v>
      </c>
      <c r="M1698" s="6" t="s">
        <v>760</v>
      </c>
      <c r="N1698" s="6" t="s">
        <v>5765</v>
      </c>
      <c r="O1698" s="6" t="s">
        <v>3109</v>
      </c>
    </row>
    <row r="1699" spans="1:15" x14ac:dyDescent="0.25">
      <c r="A1699" s="6">
        <v>855634</v>
      </c>
      <c r="B1699" s="6">
        <v>1561.56375902697</v>
      </c>
      <c r="C1699" s="6">
        <v>700.93532796376201</v>
      </c>
      <c r="D1699" s="6">
        <v>1.1550422731497501</v>
      </c>
      <c r="E1699" s="7">
        <v>4.26559106270695E-23</v>
      </c>
      <c r="F1699" s="7">
        <v>1.4097148522638099E-22</v>
      </c>
      <c r="G1699" s="6" t="s">
        <v>5766</v>
      </c>
      <c r="H1699" s="6" t="s">
        <v>758</v>
      </c>
      <c r="I1699" s="6">
        <v>456565</v>
      </c>
      <c r="J1699" s="6">
        <v>457143</v>
      </c>
      <c r="K1699" s="6" t="s">
        <v>759</v>
      </c>
      <c r="L1699" s="6">
        <v>579</v>
      </c>
      <c r="M1699" s="6" t="s">
        <v>760</v>
      </c>
      <c r="N1699" s="6" t="s">
        <v>5767</v>
      </c>
      <c r="O1699" s="6" t="s">
        <v>3050</v>
      </c>
    </row>
    <row r="1700" spans="1:15" x14ac:dyDescent="0.25">
      <c r="A1700" s="6">
        <v>855881</v>
      </c>
      <c r="B1700" s="6">
        <v>524.09191401714804</v>
      </c>
      <c r="C1700" s="6">
        <v>1297.20076495733</v>
      </c>
      <c r="D1700" s="6">
        <v>-1.3076511796002199</v>
      </c>
      <c r="E1700" s="7">
        <v>4.3593504841244699E-23</v>
      </c>
      <c r="F1700" s="7">
        <v>1.4391828310602699E-22</v>
      </c>
      <c r="G1700" s="6" t="s">
        <v>1099</v>
      </c>
      <c r="H1700" s="6" t="s">
        <v>867</v>
      </c>
      <c r="I1700" s="6">
        <v>135790</v>
      </c>
      <c r="J1700" s="6">
        <v>136443</v>
      </c>
      <c r="K1700" s="6" t="s">
        <v>759</v>
      </c>
      <c r="L1700" s="6">
        <v>654</v>
      </c>
      <c r="M1700" s="6" t="s">
        <v>760</v>
      </c>
      <c r="N1700" s="6" t="s">
        <v>5768</v>
      </c>
      <c r="O1700" s="6" t="s">
        <v>765</v>
      </c>
    </row>
    <row r="1701" spans="1:15" x14ac:dyDescent="0.25">
      <c r="A1701" s="6">
        <v>852700</v>
      </c>
      <c r="B1701" s="6">
        <v>534.22553847307597</v>
      </c>
      <c r="C1701" s="6">
        <v>205.19787318196799</v>
      </c>
      <c r="D1701" s="6">
        <v>1.3811482084358899</v>
      </c>
      <c r="E1701" s="7">
        <v>4.43750980776343E-23</v>
      </c>
      <c r="F1701" s="7">
        <v>1.4642146632672801E-22</v>
      </c>
      <c r="G1701" s="6" t="s">
        <v>5769</v>
      </c>
      <c r="H1701" s="6" t="s">
        <v>776</v>
      </c>
      <c r="I1701" s="6">
        <v>173285</v>
      </c>
      <c r="J1701" s="6">
        <v>174322</v>
      </c>
      <c r="K1701" s="6" t="s">
        <v>765</v>
      </c>
      <c r="L1701" s="6">
        <v>1038</v>
      </c>
      <c r="M1701" s="6" t="s">
        <v>760</v>
      </c>
      <c r="N1701" s="6" t="s">
        <v>5770</v>
      </c>
      <c r="O1701" s="6" t="s">
        <v>765</v>
      </c>
    </row>
    <row r="1702" spans="1:15" x14ac:dyDescent="0.25">
      <c r="A1702" s="6">
        <v>851201</v>
      </c>
      <c r="B1702" s="6">
        <v>1440.1993068424299</v>
      </c>
      <c r="C1702" s="6">
        <v>702.38525652875501</v>
      </c>
      <c r="D1702" s="6">
        <v>1.0357513945444801</v>
      </c>
      <c r="E1702" s="7">
        <v>4.98579233723982E-23</v>
      </c>
      <c r="F1702" s="7">
        <v>1.6442618307970901E-22</v>
      </c>
      <c r="G1702" s="6" t="s">
        <v>5771</v>
      </c>
      <c r="H1702" s="6" t="s">
        <v>834</v>
      </c>
      <c r="I1702" s="6">
        <v>83335</v>
      </c>
      <c r="J1702" s="6">
        <v>84474</v>
      </c>
      <c r="K1702" s="6" t="s">
        <v>765</v>
      </c>
      <c r="L1702" s="6">
        <v>1140</v>
      </c>
      <c r="M1702" s="6" t="s">
        <v>760</v>
      </c>
      <c r="N1702" s="6" t="s">
        <v>5772</v>
      </c>
      <c r="O1702" s="6" t="s">
        <v>765</v>
      </c>
    </row>
    <row r="1703" spans="1:15" x14ac:dyDescent="0.25">
      <c r="A1703" s="6">
        <v>852996</v>
      </c>
      <c r="B1703" s="6">
        <v>299.36196482353301</v>
      </c>
      <c r="C1703" s="6">
        <v>681.38335874099596</v>
      </c>
      <c r="D1703" s="6">
        <v>-1.1861675981506901</v>
      </c>
      <c r="E1703" s="7">
        <v>5.7562794618228805E-23</v>
      </c>
      <c r="F1703" s="7">
        <v>1.8953676882702099E-22</v>
      </c>
      <c r="G1703" s="6" t="s">
        <v>875</v>
      </c>
      <c r="H1703" s="6" t="s">
        <v>776</v>
      </c>
      <c r="I1703" s="6">
        <v>697445</v>
      </c>
      <c r="J1703" s="6">
        <v>698368</v>
      </c>
      <c r="K1703" s="6" t="s">
        <v>765</v>
      </c>
      <c r="L1703" s="6">
        <v>924</v>
      </c>
      <c r="M1703" s="6" t="s">
        <v>760</v>
      </c>
      <c r="N1703" s="6" t="s">
        <v>876</v>
      </c>
      <c r="O1703" s="6" t="s">
        <v>765</v>
      </c>
    </row>
    <row r="1704" spans="1:15" x14ac:dyDescent="0.25">
      <c r="A1704" s="6">
        <v>851354</v>
      </c>
      <c r="B1704" s="6">
        <v>98.694767189206999</v>
      </c>
      <c r="C1704" s="6">
        <v>397.94054793354798</v>
      </c>
      <c r="D1704" s="6">
        <v>-2.0143469093059401</v>
      </c>
      <c r="E1704" s="7">
        <v>5.7675163077196095E-23</v>
      </c>
      <c r="F1704" s="7">
        <v>1.8980702302610799E-22</v>
      </c>
      <c r="G1704" s="6" t="s">
        <v>5773</v>
      </c>
      <c r="H1704" s="6" t="s">
        <v>796</v>
      </c>
      <c r="I1704" s="6">
        <v>17577</v>
      </c>
      <c r="J1704" s="6">
        <v>18566</v>
      </c>
      <c r="K1704" s="6" t="s">
        <v>765</v>
      </c>
      <c r="L1704" s="6">
        <v>990</v>
      </c>
      <c r="M1704" s="6" t="s">
        <v>760</v>
      </c>
      <c r="N1704" s="6" t="s">
        <v>5774</v>
      </c>
      <c r="O1704" s="6" t="s">
        <v>3033</v>
      </c>
    </row>
    <row r="1705" spans="1:15" x14ac:dyDescent="0.25">
      <c r="A1705" s="6">
        <v>856179</v>
      </c>
      <c r="B1705" s="6">
        <v>684.75947415729695</v>
      </c>
      <c r="C1705" s="6">
        <v>248.862266791666</v>
      </c>
      <c r="D1705" s="6">
        <v>1.45827208761078</v>
      </c>
      <c r="E1705" s="7">
        <v>6.53075384198305E-23</v>
      </c>
      <c r="F1705" s="7">
        <v>2.14249756931234E-22</v>
      </c>
      <c r="G1705" s="6" t="s">
        <v>5775</v>
      </c>
      <c r="H1705" s="6" t="s">
        <v>867</v>
      </c>
      <c r="I1705" s="6">
        <v>681213</v>
      </c>
      <c r="J1705" s="6">
        <v>682112</v>
      </c>
      <c r="K1705" s="6" t="s">
        <v>759</v>
      </c>
      <c r="L1705" s="6">
        <v>900</v>
      </c>
      <c r="M1705" s="6" t="s">
        <v>760</v>
      </c>
      <c r="N1705" s="6" t="s">
        <v>5776</v>
      </c>
      <c r="O1705" s="6" t="s">
        <v>765</v>
      </c>
    </row>
    <row r="1706" spans="1:15" x14ac:dyDescent="0.25">
      <c r="A1706" s="6">
        <v>853582</v>
      </c>
      <c r="B1706" s="6">
        <v>314.98428752808798</v>
      </c>
      <c r="C1706" s="6">
        <v>716.707468072133</v>
      </c>
      <c r="D1706" s="6">
        <v>-1.18680435613994</v>
      </c>
      <c r="E1706" s="7">
        <v>6.7956117561077395E-23</v>
      </c>
      <c r="F1706" s="7">
        <v>2.2282209975809099E-22</v>
      </c>
      <c r="G1706" s="6" t="s">
        <v>5777</v>
      </c>
      <c r="H1706" s="6" t="s">
        <v>818</v>
      </c>
      <c r="I1706" s="6">
        <v>643490</v>
      </c>
      <c r="J1706" s="6">
        <v>644101</v>
      </c>
      <c r="K1706" s="6" t="s">
        <v>765</v>
      </c>
      <c r="L1706" s="6">
        <v>612</v>
      </c>
      <c r="M1706" s="6" t="s">
        <v>760</v>
      </c>
      <c r="N1706" s="6" t="s">
        <v>5778</v>
      </c>
      <c r="O1706" s="6" t="s">
        <v>765</v>
      </c>
    </row>
    <row r="1707" spans="1:15" x14ac:dyDescent="0.25">
      <c r="A1707" s="6">
        <v>854027</v>
      </c>
      <c r="B1707" s="6">
        <v>1366.5048295849699</v>
      </c>
      <c r="C1707" s="6">
        <v>682.43057246085596</v>
      </c>
      <c r="D1707" s="6">
        <v>1.00198109849432</v>
      </c>
      <c r="E1707" s="7">
        <v>6.94760613875635E-23</v>
      </c>
      <c r="F1707" s="7">
        <v>2.2768671582346899E-22</v>
      </c>
      <c r="G1707" s="6" t="s">
        <v>5779</v>
      </c>
      <c r="H1707" s="6" t="s">
        <v>843</v>
      </c>
      <c r="I1707" s="6">
        <v>89692</v>
      </c>
      <c r="J1707" s="6">
        <v>91419</v>
      </c>
      <c r="K1707" s="6" t="s">
        <v>765</v>
      </c>
      <c r="L1707" s="6">
        <v>1728</v>
      </c>
      <c r="M1707" s="6" t="s">
        <v>760</v>
      </c>
      <c r="N1707" s="6" t="s">
        <v>5780</v>
      </c>
      <c r="O1707" s="6" t="s">
        <v>765</v>
      </c>
    </row>
    <row r="1708" spans="1:15" x14ac:dyDescent="0.25">
      <c r="A1708" s="6">
        <v>853302</v>
      </c>
      <c r="B1708" s="6">
        <v>1863.4153087171501</v>
      </c>
      <c r="C1708" s="6">
        <v>914.82333945362495</v>
      </c>
      <c r="D1708" s="6">
        <v>1.0257841255237601</v>
      </c>
      <c r="E1708" s="7">
        <v>7.2548101577014105E-23</v>
      </c>
      <c r="F1708" s="7">
        <v>2.37630112117915E-22</v>
      </c>
      <c r="G1708" s="6" t="s">
        <v>5781</v>
      </c>
      <c r="H1708" s="6" t="s">
        <v>818</v>
      </c>
      <c r="I1708" s="6">
        <v>151713</v>
      </c>
      <c r="J1708" s="6">
        <v>152999</v>
      </c>
      <c r="K1708" s="6" t="s">
        <v>765</v>
      </c>
      <c r="L1708" s="6">
        <v>1287</v>
      </c>
      <c r="M1708" s="6" t="s">
        <v>760</v>
      </c>
      <c r="N1708" s="6" t="s">
        <v>5782</v>
      </c>
      <c r="O1708" s="6" t="s">
        <v>765</v>
      </c>
    </row>
    <row r="1709" spans="1:15" x14ac:dyDescent="0.25">
      <c r="A1709" s="6">
        <v>850990</v>
      </c>
      <c r="B1709" s="6">
        <v>649.97474342333305</v>
      </c>
      <c r="C1709" s="6">
        <v>231.88901442936699</v>
      </c>
      <c r="D1709" s="6">
        <v>1.48643595783821</v>
      </c>
      <c r="E1709" s="7">
        <v>7.2853621478714198E-23</v>
      </c>
      <c r="F1709" s="7">
        <v>2.3850616101652202E-22</v>
      </c>
      <c r="G1709" s="6" t="s">
        <v>5783</v>
      </c>
      <c r="H1709" s="6" t="s">
        <v>789</v>
      </c>
      <c r="I1709" s="6">
        <v>706198</v>
      </c>
      <c r="J1709" s="6">
        <v>707040</v>
      </c>
      <c r="K1709" s="6" t="s">
        <v>765</v>
      </c>
      <c r="L1709" s="6">
        <v>843</v>
      </c>
      <c r="M1709" s="6" t="s">
        <v>760</v>
      </c>
      <c r="N1709" s="6" t="s">
        <v>5784</v>
      </c>
      <c r="O1709" s="6" t="s">
        <v>5785</v>
      </c>
    </row>
    <row r="1710" spans="1:15" x14ac:dyDescent="0.25">
      <c r="A1710" s="6">
        <v>851554</v>
      </c>
      <c r="B1710" s="6">
        <v>1630.0895231766799</v>
      </c>
      <c r="C1710" s="6">
        <v>624.157423440363</v>
      </c>
      <c r="D1710" s="6">
        <v>1.3837608998741799</v>
      </c>
      <c r="E1710" s="7">
        <v>7.9078897152497106E-23</v>
      </c>
      <c r="F1710" s="7">
        <v>2.5875110681856202E-22</v>
      </c>
      <c r="G1710" s="6" t="s">
        <v>5786</v>
      </c>
      <c r="H1710" s="6" t="s">
        <v>796</v>
      </c>
      <c r="I1710" s="6">
        <v>433497</v>
      </c>
      <c r="J1710" s="6">
        <v>433994</v>
      </c>
      <c r="K1710" s="6" t="s">
        <v>759</v>
      </c>
      <c r="L1710" s="6">
        <v>498</v>
      </c>
      <c r="M1710" s="6" t="s">
        <v>760</v>
      </c>
      <c r="N1710" s="6" t="s">
        <v>5787</v>
      </c>
      <c r="O1710" s="6" t="s">
        <v>765</v>
      </c>
    </row>
    <row r="1711" spans="1:15" x14ac:dyDescent="0.25">
      <c r="A1711" s="6">
        <v>853384</v>
      </c>
      <c r="B1711" s="6">
        <v>3467.0628616860699</v>
      </c>
      <c r="C1711" s="6">
        <v>1722.01340602307</v>
      </c>
      <c r="D1711" s="6">
        <v>1.0100483974415799</v>
      </c>
      <c r="E1711" s="7">
        <v>8.6520974967731106E-23</v>
      </c>
      <c r="F1711" s="7">
        <v>2.8295429496231899E-22</v>
      </c>
      <c r="G1711" s="6" t="s">
        <v>5788</v>
      </c>
      <c r="H1711" s="6" t="s">
        <v>818</v>
      </c>
      <c r="I1711" s="6">
        <v>317284</v>
      </c>
      <c r="J1711" s="6">
        <v>319776</v>
      </c>
      <c r="K1711" s="6" t="s">
        <v>759</v>
      </c>
      <c r="L1711" s="6">
        <v>2493</v>
      </c>
      <c r="M1711" s="6" t="s">
        <v>760</v>
      </c>
      <c r="N1711" s="6" t="s">
        <v>5789</v>
      </c>
      <c r="O1711" s="6" t="s">
        <v>765</v>
      </c>
    </row>
    <row r="1712" spans="1:15" x14ac:dyDescent="0.25">
      <c r="A1712" s="6">
        <v>856559</v>
      </c>
      <c r="B1712" s="6">
        <v>332.86995624809498</v>
      </c>
      <c r="C1712" s="6">
        <v>733.25017786150602</v>
      </c>
      <c r="D1712" s="6">
        <v>-1.1390537794978199</v>
      </c>
      <c r="E1712" s="7">
        <v>9.1997213230252795E-23</v>
      </c>
      <c r="F1712" s="7">
        <v>3.0070659264515598E-22</v>
      </c>
      <c r="G1712" s="6" t="s">
        <v>5790</v>
      </c>
      <c r="H1712" s="6" t="s">
        <v>769</v>
      </c>
      <c r="I1712" s="6">
        <v>402966</v>
      </c>
      <c r="J1712" s="6">
        <v>406178</v>
      </c>
      <c r="K1712" s="6" t="s">
        <v>759</v>
      </c>
      <c r="L1712" s="6">
        <v>3213</v>
      </c>
      <c r="M1712" s="6" t="s">
        <v>760</v>
      </c>
      <c r="N1712" s="6" t="s">
        <v>5791</v>
      </c>
      <c r="O1712" s="6" t="s">
        <v>5792</v>
      </c>
    </row>
    <row r="1713" spans="1:15" x14ac:dyDescent="0.25">
      <c r="A1713" s="6">
        <v>855328</v>
      </c>
      <c r="B1713" s="6">
        <v>1488.27400887769</v>
      </c>
      <c r="C1713" s="6">
        <v>713.89688069543001</v>
      </c>
      <c r="D1713" s="6">
        <v>1.0600621242467501</v>
      </c>
      <c r="E1713" s="7">
        <v>9.9618692615234297E-23</v>
      </c>
      <c r="F1713" s="7">
        <v>3.2544876325706898E-22</v>
      </c>
      <c r="G1713" s="6" t="s">
        <v>5793</v>
      </c>
      <c r="H1713" s="6" t="s">
        <v>802</v>
      </c>
      <c r="I1713" s="6">
        <v>838187</v>
      </c>
      <c r="J1713" s="6">
        <v>839995</v>
      </c>
      <c r="K1713" s="6" t="s">
        <v>759</v>
      </c>
      <c r="L1713" s="6">
        <v>1809</v>
      </c>
      <c r="M1713" s="6" t="s">
        <v>760</v>
      </c>
      <c r="N1713" s="6" t="s">
        <v>5794</v>
      </c>
      <c r="O1713" s="6" t="s">
        <v>765</v>
      </c>
    </row>
    <row r="1714" spans="1:15" x14ac:dyDescent="0.25">
      <c r="A1714" s="6">
        <v>1500487</v>
      </c>
      <c r="B1714" s="6">
        <v>4333.1040219682</v>
      </c>
      <c r="C1714" s="6">
        <v>1767.0137389152501</v>
      </c>
      <c r="D1714" s="6">
        <v>1.29366226993172</v>
      </c>
      <c r="E1714" s="7">
        <v>1.12912817544973E-22</v>
      </c>
      <c r="F1714" s="7">
        <v>3.6849568475874902E-22</v>
      </c>
      <c r="G1714" s="6" t="s">
        <v>5795</v>
      </c>
      <c r="H1714" s="6" t="s">
        <v>815</v>
      </c>
      <c r="I1714" s="6">
        <v>309206</v>
      </c>
      <c r="J1714" s="6">
        <v>309442</v>
      </c>
      <c r="K1714" s="6" t="s">
        <v>759</v>
      </c>
      <c r="L1714" s="6">
        <v>237</v>
      </c>
      <c r="M1714" s="6" t="s">
        <v>760</v>
      </c>
      <c r="N1714" s="6" t="s">
        <v>5796</v>
      </c>
      <c r="O1714" s="6" t="s">
        <v>765</v>
      </c>
    </row>
    <row r="1715" spans="1:15" x14ac:dyDescent="0.25">
      <c r="A1715" s="6">
        <v>856841</v>
      </c>
      <c r="B1715" s="6">
        <v>1390.4700944746601</v>
      </c>
      <c r="C1715" s="6">
        <v>688.85220287628204</v>
      </c>
      <c r="D1715" s="6">
        <v>1.01336661153992</v>
      </c>
      <c r="E1715" s="7">
        <v>1.1773761517804001E-22</v>
      </c>
      <c r="F1715" s="7">
        <v>3.8384177768241298E-22</v>
      </c>
      <c r="G1715" s="6" t="s">
        <v>5797</v>
      </c>
      <c r="H1715" s="6" t="s">
        <v>764</v>
      </c>
      <c r="I1715" s="6">
        <v>366802</v>
      </c>
      <c r="J1715" s="6">
        <v>367428</v>
      </c>
      <c r="K1715" s="6" t="s">
        <v>759</v>
      </c>
      <c r="L1715" s="6">
        <v>627</v>
      </c>
      <c r="M1715" s="6" t="s">
        <v>760</v>
      </c>
      <c r="N1715" s="6" t="s">
        <v>5798</v>
      </c>
      <c r="O1715" s="6" t="s">
        <v>765</v>
      </c>
    </row>
    <row r="1716" spans="1:15" x14ac:dyDescent="0.25">
      <c r="A1716" s="6">
        <v>856489</v>
      </c>
      <c r="B1716" s="6">
        <v>1563.58774608814</v>
      </c>
      <c r="C1716" s="6">
        <v>3345.97612261518</v>
      </c>
      <c r="D1716" s="6">
        <v>-1.09797031121398</v>
      </c>
      <c r="E1716" s="7">
        <v>1.29691374766818E-22</v>
      </c>
      <c r="F1716" s="7">
        <v>4.2237326106490799E-22</v>
      </c>
      <c r="G1716" s="6" t="s">
        <v>5799</v>
      </c>
      <c r="H1716" s="6" t="s">
        <v>769</v>
      </c>
      <c r="I1716" s="6">
        <v>282681</v>
      </c>
      <c r="J1716" s="6">
        <v>283298</v>
      </c>
      <c r="K1716" s="6" t="s">
        <v>765</v>
      </c>
      <c r="L1716" s="6">
        <v>618</v>
      </c>
      <c r="M1716" s="6" t="s">
        <v>760</v>
      </c>
      <c r="N1716" s="6" t="s">
        <v>5800</v>
      </c>
      <c r="O1716" s="6" t="s">
        <v>765</v>
      </c>
    </row>
    <row r="1717" spans="1:15" x14ac:dyDescent="0.25">
      <c r="A1717" s="6">
        <v>853354</v>
      </c>
      <c r="B1717" s="6">
        <v>392.98685908609099</v>
      </c>
      <c r="C1717" s="6">
        <v>863.32441736400995</v>
      </c>
      <c r="D1717" s="6">
        <v>-1.13478793361852</v>
      </c>
      <c r="E1717" s="7">
        <v>1.47580668029172E-22</v>
      </c>
      <c r="F1717" s="7">
        <v>4.8038465759521701E-22</v>
      </c>
      <c r="G1717" s="6" t="s">
        <v>5801</v>
      </c>
      <c r="H1717" s="6" t="s">
        <v>818</v>
      </c>
      <c r="I1717" s="6">
        <v>261080</v>
      </c>
      <c r="J1717" s="6">
        <v>262552</v>
      </c>
      <c r="K1717" s="6" t="s">
        <v>765</v>
      </c>
      <c r="L1717" s="6">
        <v>1473</v>
      </c>
      <c r="M1717" s="6" t="s">
        <v>760</v>
      </c>
      <c r="N1717" s="6" t="s">
        <v>5802</v>
      </c>
      <c r="O1717" s="6" t="s">
        <v>765</v>
      </c>
    </row>
    <row r="1718" spans="1:15" x14ac:dyDescent="0.25">
      <c r="A1718" s="6">
        <v>851455</v>
      </c>
      <c r="B1718" s="6">
        <v>853.31710189178</v>
      </c>
      <c r="C1718" s="6">
        <v>1726.1619555305101</v>
      </c>
      <c r="D1718" s="6">
        <v>-1.0161507149150799</v>
      </c>
      <c r="E1718" s="7">
        <v>1.5448412382625701E-22</v>
      </c>
      <c r="F1718" s="7">
        <v>5.02594766300793E-22</v>
      </c>
      <c r="G1718" s="6" t="s">
        <v>5803</v>
      </c>
      <c r="H1718" s="6" t="s">
        <v>796</v>
      </c>
      <c r="I1718" s="6">
        <v>275148</v>
      </c>
      <c r="J1718" s="6">
        <v>276581</v>
      </c>
      <c r="K1718" s="6" t="s">
        <v>765</v>
      </c>
      <c r="L1718" s="6">
        <v>1434</v>
      </c>
      <c r="M1718" s="6" t="s">
        <v>760</v>
      </c>
      <c r="N1718" s="6" t="s">
        <v>5804</v>
      </c>
      <c r="O1718" s="6" t="s">
        <v>765</v>
      </c>
    </row>
    <row r="1719" spans="1:15" x14ac:dyDescent="0.25">
      <c r="A1719" s="6">
        <v>856520</v>
      </c>
      <c r="B1719" s="6">
        <v>398.87258816987998</v>
      </c>
      <c r="C1719" s="6">
        <v>833.25127872042299</v>
      </c>
      <c r="D1719" s="6">
        <v>-1.0624710743032499</v>
      </c>
      <c r="E1719" s="7">
        <v>1.5649441888202399E-22</v>
      </c>
      <c r="F1719" s="7">
        <v>5.0860686136657901E-22</v>
      </c>
      <c r="G1719" s="6" t="s">
        <v>5805</v>
      </c>
      <c r="H1719" s="6" t="s">
        <v>769</v>
      </c>
      <c r="I1719" s="6">
        <v>349574</v>
      </c>
      <c r="J1719" s="6">
        <v>352453</v>
      </c>
      <c r="K1719" s="6" t="s">
        <v>759</v>
      </c>
      <c r="L1719" s="6">
        <v>2880</v>
      </c>
      <c r="M1719" s="6" t="s">
        <v>760</v>
      </c>
      <c r="N1719" s="6" t="s">
        <v>5806</v>
      </c>
      <c r="O1719" s="6" t="s">
        <v>765</v>
      </c>
    </row>
    <row r="1720" spans="1:15" x14ac:dyDescent="0.25">
      <c r="A1720" s="6">
        <v>851191</v>
      </c>
      <c r="B1720" s="6">
        <v>873.659989470082</v>
      </c>
      <c r="C1720" s="6">
        <v>2259.1247847827799</v>
      </c>
      <c r="D1720" s="6">
        <v>-1.37017272243077</v>
      </c>
      <c r="E1720" s="7">
        <v>1.6081683031706E-22</v>
      </c>
      <c r="F1720" s="7">
        <v>5.2238375260067204E-22</v>
      </c>
      <c r="G1720" s="6" t="s">
        <v>5807</v>
      </c>
      <c r="H1720" s="6" t="s">
        <v>834</v>
      </c>
      <c r="I1720" s="6">
        <v>65778</v>
      </c>
      <c r="J1720" s="6">
        <v>67520</v>
      </c>
      <c r="K1720" s="6" t="s">
        <v>765</v>
      </c>
      <c r="L1720" s="6">
        <v>1743</v>
      </c>
      <c r="M1720" s="6" t="s">
        <v>760</v>
      </c>
      <c r="N1720" s="6" t="s">
        <v>5808</v>
      </c>
      <c r="O1720" s="6" t="s">
        <v>765</v>
      </c>
    </row>
    <row r="1721" spans="1:15" x14ac:dyDescent="0.25">
      <c r="A1721" s="6">
        <v>852799</v>
      </c>
      <c r="B1721" s="6">
        <v>672.29104400656399</v>
      </c>
      <c r="C1721" s="6">
        <v>286.06253699051899</v>
      </c>
      <c r="D1721" s="6">
        <v>1.2321196761964199</v>
      </c>
      <c r="E1721" s="7">
        <v>1.69817174714606E-22</v>
      </c>
      <c r="F1721" s="7">
        <v>5.5133389469519102E-22</v>
      </c>
      <c r="G1721" s="6" t="s">
        <v>5809</v>
      </c>
      <c r="H1721" s="6" t="s">
        <v>776</v>
      </c>
      <c r="I1721" s="6">
        <v>357377</v>
      </c>
      <c r="J1721" s="6">
        <v>358339</v>
      </c>
      <c r="K1721" s="6" t="s">
        <v>759</v>
      </c>
      <c r="L1721" s="6">
        <v>963</v>
      </c>
      <c r="M1721" s="6" t="s">
        <v>760</v>
      </c>
      <c r="N1721" s="6" t="s">
        <v>5810</v>
      </c>
      <c r="O1721" s="6" t="s">
        <v>4457</v>
      </c>
    </row>
    <row r="1722" spans="1:15" x14ac:dyDescent="0.25">
      <c r="A1722" s="6">
        <v>856650</v>
      </c>
      <c r="B1722" s="6">
        <v>760.49806140583905</v>
      </c>
      <c r="C1722" s="6">
        <v>235.28408424624499</v>
      </c>
      <c r="D1722" s="6">
        <v>1.6904142784279099</v>
      </c>
      <c r="E1722" s="7">
        <v>1.8202931967019801E-22</v>
      </c>
      <c r="F1722" s="7">
        <v>5.9067618697745398E-22</v>
      </c>
      <c r="G1722" s="6" t="s">
        <v>5811</v>
      </c>
      <c r="H1722" s="6" t="s">
        <v>764</v>
      </c>
      <c r="I1722" s="6">
        <v>42400</v>
      </c>
      <c r="J1722" s="6">
        <v>42624</v>
      </c>
      <c r="K1722" s="6" t="s">
        <v>765</v>
      </c>
      <c r="L1722" s="6">
        <v>225</v>
      </c>
      <c r="M1722" s="6" t="s">
        <v>760</v>
      </c>
      <c r="N1722" s="6" t="s">
        <v>5812</v>
      </c>
      <c r="O1722" s="6" t="s">
        <v>765</v>
      </c>
    </row>
    <row r="1723" spans="1:15" x14ac:dyDescent="0.25">
      <c r="A1723" s="6">
        <v>853408</v>
      </c>
      <c r="B1723" s="6">
        <v>7596.8142621153202</v>
      </c>
      <c r="C1723" s="6">
        <v>3513.4898558367399</v>
      </c>
      <c r="D1723" s="6">
        <v>1.1127216554747501</v>
      </c>
      <c r="E1723" s="7">
        <v>1.8658878610634499E-22</v>
      </c>
      <c r="F1723" s="7">
        <v>6.0515804023931404E-22</v>
      </c>
      <c r="G1723" s="6" t="s">
        <v>5813</v>
      </c>
      <c r="H1723" s="6" t="s">
        <v>818</v>
      </c>
      <c r="I1723" s="6">
        <v>361249</v>
      </c>
      <c r="J1723" s="6">
        <v>365445</v>
      </c>
      <c r="K1723" s="6" t="s">
        <v>759</v>
      </c>
      <c r="L1723" s="6">
        <v>4197</v>
      </c>
      <c r="M1723" s="6" t="s">
        <v>760</v>
      </c>
      <c r="N1723" s="6" t="s">
        <v>5814</v>
      </c>
      <c r="O1723" s="6" t="s">
        <v>765</v>
      </c>
    </row>
    <row r="1724" spans="1:15" x14ac:dyDescent="0.25">
      <c r="A1724" s="6">
        <v>855136</v>
      </c>
      <c r="B1724" s="6">
        <v>1690.7971835221799</v>
      </c>
      <c r="C1724" s="6">
        <v>3382.5352080368202</v>
      </c>
      <c r="D1724" s="6">
        <v>-1.00012853999494</v>
      </c>
      <c r="E1724" s="7">
        <v>1.9597530846417101E-22</v>
      </c>
      <c r="F1724" s="7">
        <v>6.3494378636840395E-22</v>
      </c>
      <c r="G1724" s="6" t="s">
        <v>5815</v>
      </c>
      <c r="H1724" s="6" t="s">
        <v>802</v>
      </c>
      <c r="I1724" s="6">
        <v>486587</v>
      </c>
      <c r="J1724" s="6">
        <v>490246</v>
      </c>
      <c r="K1724" s="6" t="s">
        <v>759</v>
      </c>
      <c r="L1724" s="6">
        <v>3660</v>
      </c>
      <c r="M1724" s="6" t="s">
        <v>760</v>
      </c>
      <c r="N1724" s="6" t="s">
        <v>5816</v>
      </c>
      <c r="O1724" s="6" t="s">
        <v>3777</v>
      </c>
    </row>
    <row r="1725" spans="1:15" x14ac:dyDescent="0.25">
      <c r="A1725" s="6">
        <v>856293</v>
      </c>
      <c r="B1725" s="6">
        <v>3386.4181473134199</v>
      </c>
      <c r="C1725" s="6">
        <v>1604.8348760552201</v>
      </c>
      <c r="D1725" s="6">
        <v>1.0778704296150401</v>
      </c>
      <c r="E1725" s="7">
        <v>2.0010400064936201E-22</v>
      </c>
      <c r="F1725" s="7">
        <v>6.4798535817514202E-22</v>
      </c>
      <c r="G1725" s="6" t="s">
        <v>5817</v>
      </c>
      <c r="H1725" s="6" t="s">
        <v>867</v>
      </c>
      <c r="I1725" s="6">
        <v>870703</v>
      </c>
      <c r="J1725" s="6">
        <v>874926</v>
      </c>
      <c r="K1725" s="6" t="s">
        <v>759</v>
      </c>
      <c r="L1725" s="6">
        <v>4224</v>
      </c>
      <c r="M1725" s="6" t="s">
        <v>760</v>
      </c>
      <c r="N1725" s="6" t="s">
        <v>5818</v>
      </c>
      <c r="O1725" s="6" t="s">
        <v>765</v>
      </c>
    </row>
    <row r="1726" spans="1:15" x14ac:dyDescent="0.25">
      <c r="A1726" s="6">
        <v>856107</v>
      </c>
      <c r="B1726" s="6">
        <v>257.40039864274303</v>
      </c>
      <c r="C1726" s="6">
        <v>711.12443298707399</v>
      </c>
      <c r="D1726" s="6">
        <v>-1.46513813078718</v>
      </c>
      <c r="E1726" s="7">
        <v>2.5057997179450001E-22</v>
      </c>
      <c r="F1726" s="7">
        <v>8.10600982583551E-22</v>
      </c>
      <c r="G1726" s="6" t="s">
        <v>1831</v>
      </c>
      <c r="H1726" s="6" t="s">
        <v>867</v>
      </c>
      <c r="I1726" s="6">
        <v>556377</v>
      </c>
      <c r="J1726" s="6">
        <v>557837</v>
      </c>
      <c r="K1726" s="6" t="s">
        <v>759</v>
      </c>
      <c r="L1726" s="6">
        <v>1461</v>
      </c>
      <c r="M1726" s="6" t="s">
        <v>760</v>
      </c>
      <c r="N1726" s="6" t="s">
        <v>5819</v>
      </c>
      <c r="O1726" s="6" t="s">
        <v>4514</v>
      </c>
    </row>
    <row r="1727" spans="1:15" x14ac:dyDescent="0.25">
      <c r="A1727" s="6">
        <v>852299</v>
      </c>
      <c r="B1727" s="6">
        <v>182.541992044506</v>
      </c>
      <c r="C1727" s="6">
        <v>600.60948338003595</v>
      </c>
      <c r="D1727" s="6">
        <v>-1.71712751752529</v>
      </c>
      <c r="E1727" s="7">
        <v>2.5662789479421799E-22</v>
      </c>
      <c r="F1727" s="7">
        <v>8.29737042714431E-22</v>
      </c>
      <c r="G1727" s="6" t="s">
        <v>5820</v>
      </c>
      <c r="H1727" s="6" t="s">
        <v>783</v>
      </c>
      <c r="I1727" s="6">
        <v>259869</v>
      </c>
      <c r="J1727" s="6">
        <v>265140</v>
      </c>
      <c r="K1727" s="6" t="s">
        <v>759</v>
      </c>
      <c r="L1727" s="6">
        <v>5272</v>
      </c>
      <c r="M1727" s="6" t="s">
        <v>760</v>
      </c>
      <c r="N1727" s="6" t="s">
        <v>5821</v>
      </c>
      <c r="O1727" s="6" t="s">
        <v>3325</v>
      </c>
    </row>
    <row r="1728" spans="1:15" x14ac:dyDescent="0.25">
      <c r="A1728" s="6">
        <v>856769</v>
      </c>
      <c r="B1728" s="6">
        <v>1035.1264168580799</v>
      </c>
      <c r="C1728" s="6">
        <v>2395.7489314032</v>
      </c>
      <c r="D1728" s="6">
        <v>-1.2101108631982</v>
      </c>
      <c r="E1728" s="7">
        <v>3.0650094363111202E-22</v>
      </c>
      <c r="F1728" s="7">
        <v>9.8894691698895295E-22</v>
      </c>
      <c r="G1728" s="6" t="s">
        <v>877</v>
      </c>
      <c r="H1728" s="6" t="s">
        <v>764</v>
      </c>
      <c r="I1728" s="6">
        <v>240032</v>
      </c>
      <c r="J1728" s="6">
        <v>241501</v>
      </c>
      <c r="K1728" s="6" t="s">
        <v>765</v>
      </c>
      <c r="L1728" s="6">
        <v>1470</v>
      </c>
      <c r="M1728" s="6" t="s">
        <v>760</v>
      </c>
      <c r="N1728" s="6" t="s">
        <v>878</v>
      </c>
      <c r="O1728" s="6" t="s">
        <v>774</v>
      </c>
    </row>
    <row r="1729" spans="1:15" x14ac:dyDescent="0.25">
      <c r="A1729" s="6">
        <v>854697</v>
      </c>
      <c r="B1729" s="6">
        <v>2929.4236147152201</v>
      </c>
      <c r="C1729" s="6">
        <v>6018.8735354150504</v>
      </c>
      <c r="D1729" s="6">
        <v>-1.0386762683413999</v>
      </c>
      <c r="E1729" s="7">
        <v>3.31843174574495E-22</v>
      </c>
      <c r="F1729" s="7">
        <v>1.0696138538496799E-21</v>
      </c>
      <c r="G1729" s="6" t="s">
        <v>5822</v>
      </c>
      <c r="H1729" s="6" t="s">
        <v>780</v>
      </c>
      <c r="I1729" s="6">
        <v>157385</v>
      </c>
      <c r="J1729" s="6">
        <v>160165</v>
      </c>
      <c r="K1729" s="6" t="s">
        <v>765</v>
      </c>
      <c r="L1729" s="6">
        <v>2781</v>
      </c>
      <c r="M1729" s="6" t="s">
        <v>760</v>
      </c>
      <c r="N1729" s="6" t="s">
        <v>5823</v>
      </c>
      <c r="O1729" s="6" t="s">
        <v>765</v>
      </c>
    </row>
    <row r="1730" spans="1:15" x14ac:dyDescent="0.25">
      <c r="A1730" s="6">
        <v>855548</v>
      </c>
      <c r="B1730" s="6">
        <v>4932.0838450470001</v>
      </c>
      <c r="C1730" s="6">
        <v>2399.9064354846701</v>
      </c>
      <c r="D1730" s="6">
        <v>1.0390146077928499</v>
      </c>
      <c r="E1730" s="7">
        <v>3.3510940577285901E-22</v>
      </c>
      <c r="F1730" s="7">
        <v>1.0795863941248001E-21</v>
      </c>
      <c r="G1730" s="6" t="s">
        <v>5824</v>
      </c>
      <c r="H1730" s="6" t="s">
        <v>758</v>
      </c>
      <c r="I1730" s="6">
        <v>308957</v>
      </c>
      <c r="J1730" s="6">
        <v>310057</v>
      </c>
      <c r="K1730" s="6" t="s">
        <v>765</v>
      </c>
      <c r="L1730" s="6">
        <v>1101</v>
      </c>
      <c r="M1730" s="6" t="s">
        <v>760</v>
      </c>
      <c r="N1730" s="6" t="s">
        <v>5825</v>
      </c>
      <c r="O1730" s="6" t="s">
        <v>765</v>
      </c>
    </row>
    <row r="1731" spans="1:15" x14ac:dyDescent="0.25">
      <c r="A1731" s="6">
        <v>852307</v>
      </c>
      <c r="B1731" s="6">
        <v>615.84549790278902</v>
      </c>
      <c r="C1731" s="6">
        <v>252.673320502434</v>
      </c>
      <c r="D1731" s="6">
        <v>1.28649153546072</v>
      </c>
      <c r="E1731" s="7">
        <v>3.58408163383272E-22</v>
      </c>
      <c r="F1731" s="7">
        <v>1.1540521848713201E-21</v>
      </c>
      <c r="G1731" s="6" t="s">
        <v>1674</v>
      </c>
      <c r="H1731" s="6" t="s">
        <v>783</v>
      </c>
      <c r="I1731" s="6">
        <v>276253</v>
      </c>
      <c r="J1731" s="6">
        <v>278352</v>
      </c>
      <c r="K1731" s="6" t="s">
        <v>765</v>
      </c>
      <c r="L1731" s="6">
        <v>2100</v>
      </c>
      <c r="M1731" s="6" t="s">
        <v>760</v>
      </c>
      <c r="N1731" s="6" t="s">
        <v>5826</v>
      </c>
      <c r="O1731" s="6" t="s">
        <v>3858</v>
      </c>
    </row>
    <row r="1732" spans="1:15" x14ac:dyDescent="0.25">
      <c r="A1732" s="6">
        <v>852547</v>
      </c>
      <c r="B1732" s="6">
        <v>1149.7580579948999</v>
      </c>
      <c r="C1732" s="6">
        <v>2318.7787033500499</v>
      </c>
      <c r="D1732" s="6">
        <v>-1.0115192903102601</v>
      </c>
      <c r="E1732" s="7">
        <v>3.8294032260062499E-22</v>
      </c>
      <c r="F1732" s="7">
        <v>1.23241092009015E-21</v>
      </c>
      <c r="G1732" s="6" t="s">
        <v>5827</v>
      </c>
      <c r="H1732" s="6" t="s">
        <v>783</v>
      </c>
      <c r="I1732" s="6">
        <v>708150</v>
      </c>
      <c r="J1732" s="6">
        <v>711539</v>
      </c>
      <c r="K1732" s="6" t="s">
        <v>765</v>
      </c>
      <c r="L1732" s="6">
        <v>3390</v>
      </c>
      <c r="M1732" s="6" t="s">
        <v>760</v>
      </c>
      <c r="N1732" s="6" t="s">
        <v>5828</v>
      </c>
      <c r="O1732" s="6" t="s">
        <v>4990</v>
      </c>
    </row>
    <row r="1733" spans="1:15" x14ac:dyDescent="0.25">
      <c r="A1733" s="6">
        <v>855736</v>
      </c>
      <c r="B1733" s="6">
        <v>8293.4422744373296</v>
      </c>
      <c r="C1733" s="6">
        <v>3416.9715452362798</v>
      </c>
      <c r="D1733" s="6">
        <v>1.2794399489080399</v>
      </c>
      <c r="E1733" s="7">
        <v>3.9758435417598998E-22</v>
      </c>
      <c r="F1733" s="7">
        <v>1.27822655888494E-21</v>
      </c>
      <c r="G1733" s="6" t="s">
        <v>5829</v>
      </c>
      <c r="H1733" s="6" t="s">
        <v>758</v>
      </c>
      <c r="I1733" s="6">
        <v>633008</v>
      </c>
      <c r="J1733" s="6">
        <v>633856</v>
      </c>
      <c r="K1733" s="6" t="s">
        <v>765</v>
      </c>
      <c r="L1733" s="6">
        <v>849</v>
      </c>
      <c r="M1733" s="6" t="s">
        <v>760</v>
      </c>
      <c r="N1733" s="6" t="s">
        <v>5830</v>
      </c>
      <c r="O1733" s="6" t="s">
        <v>765</v>
      </c>
    </row>
    <row r="1734" spans="1:15" x14ac:dyDescent="0.25">
      <c r="A1734" s="6">
        <v>855459</v>
      </c>
      <c r="B1734" s="6">
        <v>622.73750219069495</v>
      </c>
      <c r="C1734" s="6">
        <v>1288.97605822022</v>
      </c>
      <c r="D1734" s="6">
        <v>-1.04889130716487</v>
      </c>
      <c r="E1734" s="7">
        <v>4.5321116041257899E-22</v>
      </c>
      <c r="F1734" s="7">
        <v>1.4555720815710999E-21</v>
      </c>
      <c r="G1734" s="6" t="s">
        <v>5831</v>
      </c>
      <c r="H1734" s="6" t="s">
        <v>758</v>
      </c>
      <c r="I1734" s="6">
        <v>148212</v>
      </c>
      <c r="J1734" s="6">
        <v>154880</v>
      </c>
      <c r="K1734" s="6" t="s">
        <v>759</v>
      </c>
      <c r="L1734" s="6">
        <v>6669</v>
      </c>
      <c r="M1734" s="6" t="s">
        <v>760</v>
      </c>
      <c r="N1734" s="6" t="s">
        <v>5832</v>
      </c>
      <c r="O1734" s="6" t="s">
        <v>5833</v>
      </c>
    </row>
    <row r="1735" spans="1:15" x14ac:dyDescent="0.25">
      <c r="A1735" s="6">
        <v>856639</v>
      </c>
      <c r="B1735" s="6">
        <v>255.02289481010001</v>
      </c>
      <c r="C1735" s="6">
        <v>719.50303222535399</v>
      </c>
      <c r="D1735" s="6">
        <v>-1.4956657960386599</v>
      </c>
      <c r="E1735" s="7">
        <v>4.78523599068495E-22</v>
      </c>
      <c r="F1735" s="7">
        <v>1.53450812270378E-21</v>
      </c>
      <c r="G1735" s="6" t="s">
        <v>1650</v>
      </c>
      <c r="H1735" s="6" t="s">
        <v>764</v>
      </c>
      <c r="I1735" s="6">
        <v>19589</v>
      </c>
      <c r="J1735" s="6">
        <v>21097</v>
      </c>
      <c r="K1735" s="6" t="s">
        <v>759</v>
      </c>
      <c r="L1735" s="6">
        <v>1509</v>
      </c>
      <c r="M1735" s="6" t="s">
        <v>760</v>
      </c>
      <c r="N1735" s="6" t="s">
        <v>5834</v>
      </c>
      <c r="O1735" s="6" t="s">
        <v>5835</v>
      </c>
    </row>
    <row r="1736" spans="1:15" x14ac:dyDescent="0.25">
      <c r="A1736" s="6">
        <v>856642</v>
      </c>
      <c r="B1736" s="6">
        <v>146.25856111553</v>
      </c>
      <c r="C1736" s="6">
        <v>448.679001108004</v>
      </c>
      <c r="D1736" s="6">
        <v>-1.6173026963263799</v>
      </c>
      <c r="E1736" s="7">
        <v>5.9756600731663802E-22</v>
      </c>
      <c r="F1736" s="7">
        <v>1.9152678270312302E-21</v>
      </c>
      <c r="G1736" s="6" t="s">
        <v>5836</v>
      </c>
      <c r="H1736" s="6" t="s">
        <v>764</v>
      </c>
      <c r="I1736" s="6">
        <v>26667</v>
      </c>
      <c r="J1736" s="6">
        <v>27206</v>
      </c>
      <c r="K1736" s="6" t="s">
        <v>759</v>
      </c>
      <c r="L1736" s="6">
        <v>540</v>
      </c>
      <c r="M1736" s="6" t="s">
        <v>760</v>
      </c>
      <c r="N1736" s="6" t="s">
        <v>5837</v>
      </c>
      <c r="O1736" s="6" t="s">
        <v>4151</v>
      </c>
    </row>
    <row r="1737" spans="1:15" x14ac:dyDescent="0.25">
      <c r="A1737" s="6">
        <v>856440</v>
      </c>
      <c r="B1737" s="6">
        <v>502.84991025219199</v>
      </c>
      <c r="C1737" s="6">
        <v>1189.91919969227</v>
      </c>
      <c r="D1737" s="6">
        <v>-1.2426162227734201</v>
      </c>
      <c r="E1737" s="7">
        <v>7.2101778556908004E-22</v>
      </c>
      <c r="F1737" s="7">
        <v>2.3074042106107499E-21</v>
      </c>
      <c r="G1737" s="6" t="s">
        <v>5838</v>
      </c>
      <c r="H1737" s="6" t="s">
        <v>769</v>
      </c>
      <c r="I1737" s="6">
        <v>194068</v>
      </c>
      <c r="J1737" s="6">
        <v>194808</v>
      </c>
      <c r="K1737" s="6" t="s">
        <v>765</v>
      </c>
      <c r="L1737" s="6">
        <v>741</v>
      </c>
      <c r="M1737" s="6" t="s">
        <v>760</v>
      </c>
      <c r="N1737" s="6" t="s">
        <v>5839</v>
      </c>
      <c r="O1737" s="6" t="s">
        <v>765</v>
      </c>
    </row>
    <row r="1738" spans="1:15" x14ac:dyDescent="0.25">
      <c r="A1738" s="6">
        <v>854397</v>
      </c>
      <c r="B1738" s="6">
        <v>1370.5352968760899</v>
      </c>
      <c r="C1738" s="6">
        <v>2755.86001594967</v>
      </c>
      <c r="D1738" s="6">
        <v>-1.0082030498004799</v>
      </c>
      <c r="E1738" s="7">
        <v>7.3403665426085602E-22</v>
      </c>
      <c r="F1738" s="7">
        <v>2.3478681345576998E-21</v>
      </c>
      <c r="G1738" s="6" t="s">
        <v>5840</v>
      </c>
      <c r="H1738" s="6" t="s">
        <v>843</v>
      </c>
      <c r="I1738" s="6">
        <v>758330</v>
      </c>
      <c r="J1738" s="6">
        <v>759253</v>
      </c>
      <c r="K1738" s="6" t="s">
        <v>759</v>
      </c>
      <c r="L1738" s="6">
        <v>924</v>
      </c>
      <c r="M1738" s="6" t="s">
        <v>760</v>
      </c>
      <c r="N1738" s="6" t="s">
        <v>5841</v>
      </c>
      <c r="O1738" s="6" t="s">
        <v>3122</v>
      </c>
    </row>
    <row r="1739" spans="1:15" x14ac:dyDescent="0.25">
      <c r="A1739" s="6">
        <v>856557</v>
      </c>
      <c r="B1739" s="6">
        <v>503.47270747879003</v>
      </c>
      <c r="C1739" s="6">
        <v>1105.06279982353</v>
      </c>
      <c r="D1739" s="6">
        <v>-1.13431619965379</v>
      </c>
      <c r="E1739" s="7">
        <v>9.0101127238542207E-22</v>
      </c>
      <c r="F1739" s="7">
        <v>2.87754160691491E-21</v>
      </c>
      <c r="G1739" s="6" t="s">
        <v>5842</v>
      </c>
      <c r="H1739" s="6" t="s">
        <v>769</v>
      </c>
      <c r="I1739" s="6">
        <v>401434</v>
      </c>
      <c r="J1739" s="6">
        <v>401955</v>
      </c>
      <c r="K1739" s="6" t="s">
        <v>759</v>
      </c>
      <c r="L1739" s="6">
        <v>522</v>
      </c>
      <c r="M1739" s="6" t="s">
        <v>760</v>
      </c>
      <c r="N1739" s="6" t="s">
        <v>5843</v>
      </c>
      <c r="O1739" s="6" t="s">
        <v>765</v>
      </c>
    </row>
    <row r="1740" spans="1:15" x14ac:dyDescent="0.25">
      <c r="A1740" s="6">
        <v>854036</v>
      </c>
      <c r="B1740" s="6">
        <v>642.83401628431204</v>
      </c>
      <c r="C1740" s="6">
        <v>1288.56377240909</v>
      </c>
      <c r="D1740" s="6">
        <v>-1.0026780905324899</v>
      </c>
      <c r="E1740" s="7">
        <v>9.3865775086555703E-22</v>
      </c>
      <c r="F1740" s="7">
        <v>2.99624527097483E-21</v>
      </c>
      <c r="G1740" s="6" t="s">
        <v>5844</v>
      </c>
      <c r="H1740" s="6" t="s">
        <v>843</v>
      </c>
      <c r="I1740" s="6">
        <v>104326</v>
      </c>
      <c r="J1740" s="6">
        <v>106293</v>
      </c>
      <c r="K1740" s="6" t="s">
        <v>759</v>
      </c>
      <c r="L1740" s="6">
        <v>1968</v>
      </c>
      <c r="M1740" s="6" t="s">
        <v>760</v>
      </c>
      <c r="N1740" s="6" t="s">
        <v>5845</v>
      </c>
      <c r="O1740" s="6" t="s">
        <v>2508</v>
      </c>
    </row>
    <row r="1741" spans="1:15" x14ac:dyDescent="0.25">
      <c r="A1741" s="6">
        <v>853279</v>
      </c>
      <c r="B1741" s="6">
        <v>174.592859966378</v>
      </c>
      <c r="C1741" s="6">
        <v>450.856264522174</v>
      </c>
      <c r="D1741" s="6">
        <v>-1.3685978582745699</v>
      </c>
      <c r="E1741" s="7">
        <v>1.0873483267380801E-21</v>
      </c>
      <c r="F1741" s="7">
        <v>3.4638152594513497E-21</v>
      </c>
      <c r="G1741" s="6" t="s">
        <v>5846</v>
      </c>
      <c r="H1741" s="6" t="s">
        <v>818</v>
      </c>
      <c r="I1741" s="6">
        <v>117245</v>
      </c>
      <c r="J1741" s="6">
        <v>117787</v>
      </c>
      <c r="K1741" s="6" t="s">
        <v>759</v>
      </c>
      <c r="L1741" s="6">
        <v>543</v>
      </c>
      <c r="M1741" s="6" t="s">
        <v>760</v>
      </c>
      <c r="N1741" s="6" t="s">
        <v>5847</v>
      </c>
      <c r="O1741" s="6" t="s">
        <v>765</v>
      </c>
    </row>
    <row r="1742" spans="1:15" x14ac:dyDescent="0.25">
      <c r="A1742" s="6">
        <v>855877</v>
      </c>
      <c r="B1742" s="6">
        <v>2212.1378196323699</v>
      </c>
      <c r="C1742" s="6">
        <v>1103.99934367638</v>
      </c>
      <c r="D1742" s="6">
        <v>1.0027651584627999</v>
      </c>
      <c r="E1742" s="7">
        <v>1.11981351085823E-21</v>
      </c>
      <c r="F1742" s="7">
        <v>3.5654224893484103E-21</v>
      </c>
      <c r="G1742" s="6" t="s">
        <v>5848</v>
      </c>
      <c r="H1742" s="6" t="s">
        <v>867</v>
      </c>
      <c r="I1742" s="6">
        <v>126634</v>
      </c>
      <c r="J1742" s="6">
        <v>128088</v>
      </c>
      <c r="K1742" s="6" t="s">
        <v>765</v>
      </c>
      <c r="L1742" s="6">
        <v>1455</v>
      </c>
      <c r="M1742" s="6" t="s">
        <v>760</v>
      </c>
      <c r="N1742" s="6" t="s">
        <v>5849</v>
      </c>
      <c r="O1742" s="6" t="s">
        <v>765</v>
      </c>
    </row>
    <row r="1743" spans="1:15" x14ac:dyDescent="0.25">
      <c r="A1743" s="6">
        <v>856771</v>
      </c>
      <c r="B1743" s="6">
        <v>3802.32566655345</v>
      </c>
      <c r="C1743" s="6">
        <v>1664.2465622140801</v>
      </c>
      <c r="D1743" s="6">
        <v>1.19249875937509</v>
      </c>
      <c r="E1743" s="7">
        <v>1.4534743733208801E-21</v>
      </c>
      <c r="F1743" s="7">
        <v>4.61371348694459E-21</v>
      </c>
      <c r="G1743" s="6" t="s">
        <v>5850</v>
      </c>
      <c r="H1743" s="6" t="s">
        <v>764</v>
      </c>
      <c r="I1743" s="6">
        <v>243810</v>
      </c>
      <c r="J1743" s="6">
        <v>246503</v>
      </c>
      <c r="K1743" s="6" t="s">
        <v>765</v>
      </c>
      <c r="L1743" s="6">
        <v>2694</v>
      </c>
      <c r="M1743" s="6" t="s">
        <v>760</v>
      </c>
      <c r="N1743" s="6" t="s">
        <v>5851</v>
      </c>
      <c r="O1743" s="6" t="s">
        <v>2938</v>
      </c>
    </row>
    <row r="1744" spans="1:15" x14ac:dyDescent="0.25">
      <c r="A1744" s="6">
        <v>850593</v>
      </c>
      <c r="B1744" s="6">
        <v>12942.500113980401</v>
      </c>
      <c r="C1744" s="6">
        <v>5234.4024593819404</v>
      </c>
      <c r="D1744" s="6">
        <v>1.3058740289497801</v>
      </c>
      <c r="E1744" s="7">
        <v>1.7336104533610399E-21</v>
      </c>
      <c r="F1744" s="7">
        <v>5.4945893276480801E-21</v>
      </c>
      <c r="G1744" s="6" t="s">
        <v>5852</v>
      </c>
      <c r="H1744" s="6" t="s">
        <v>805</v>
      </c>
      <c r="I1744" s="6">
        <v>224326</v>
      </c>
      <c r="J1744" s="6">
        <v>224769</v>
      </c>
      <c r="K1744" s="6" t="s">
        <v>765</v>
      </c>
      <c r="L1744" s="6">
        <v>444</v>
      </c>
      <c r="M1744" s="6" t="s">
        <v>760</v>
      </c>
      <c r="N1744" s="6" t="s">
        <v>5853</v>
      </c>
      <c r="O1744" s="6" t="s">
        <v>765</v>
      </c>
    </row>
    <row r="1745" spans="1:15" x14ac:dyDescent="0.25">
      <c r="A1745" s="6">
        <v>853852</v>
      </c>
      <c r="B1745" s="6">
        <v>431.71136562139702</v>
      </c>
      <c r="C1745" s="6">
        <v>970.20354421405602</v>
      </c>
      <c r="D1745" s="6">
        <v>-1.1675668786040501</v>
      </c>
      <c r="E1745" s="7">
        <v>1.86887282270438E-21</v>
      </c>
      <c r="F1745" s="7">
        <v>5.9173103118067899E-21</v>
      </c>
      <c r="G1745" s="6" t="s">
        <v>5854</v>
      </c>
      <c r="H1745" s="6" t="s">
        <v>815</v>
      </c>
      <c r="I1745" s="6">
        <v>405190</v>
      </c>
      <c r="J1745" s="6">
        <v>407241</v>
      </c>
      <c r="K1745" s="6" t="s">
        <v>765</v>
      </c>
      <c r="L1745" s="6">
        <v>2052</v>
      </c>
      <c r="M1745" s="6" t="s">
        <v>760</v>
      </c>
      <c r="N1745" s="6" t="s">
        <v>5855</v>
      </c>
      <c r="O1745" s="6" t="s">
        <v>765</v>
      </c>
    </row>
    <row r="1746" spans="1:15" x14ac:dyDescent="0.25">
      <c r="A1746" s="6">
        <v>851259</v>
      </c>
      <c r="B1746" s="6">
        <v>21150.3760934323</v>
      </c>
      <c r="C1746" s="6">
        <v>52031.992709368002</v>
      </c>
      <c r="D1746" s="6">
        <v>-1.2987138731794701</v>
      </c>
      <c r="E1746" s="7">
        <v>2.0030477307844299E-21</v>
      </c>
      <c r="F1746" s="7">
        <v>6.3325414132670097E-21</v>
      </c>
      <c r="G1746" s="6" t="s">
        <v>5856</v>
      </c>
      <c r="H1746" s="6" t="s">
        <v>834</v>
      </c>
      <c r="I1746" s="6">
        <v>139503</v>
      </c>
      <c r="J1746" s="6">
        <v>141431</v>
      </c>
      <c r="K1746" s="6" t="s">
        <v>765</v>
      </c>
      <c r="L1746" s="6">
        <v>1929</v>
      </c>
      <c r="M1746" s="6" t="s">
        <v>760</v>
      </c>
      <c r="N1746" s="6" t="s">
        <v>5857</v>
      </c>
      <c r="O1746" s="6" t="s">
        <v>3302</v>
      </c>
    </row>
    <row r="1747" spans="1:15" x14ac:dyDescent="0.25">
      <c r="A1747" s="6">
        <v>851322</v>
      </c>
      <c r="B1747" s="6">
        <v>491.71353958165099</v>
      </c>
      <c r="C1747" s="6">
        <v>1158.1849306291199</v>
      </c>
      <c r="D1747" s="6">
        <v>-1.2368019914775199</v>
      </c>
      <c r="E1747" s="7">
        <v>2.0296792818985301E-21</v>
      </c>
      <c r="F1747" s="7">
        <v>6.4134999396753497E-21</v>
      </c>
      <c r="G1747" s="6" t="s">
        <v>5858</v>
      </c>
      <c r="H1747" s="6" t="s">
        <v>796</v>
      </c>
      <c r="I1747" s="6">
        <v>92762</v>
      </c>
      <c r="J1747" s="6">
        <v>93745</v>
      </c>
      <c r="K1747" s="6" t="s">
        <v>765</v>
      </c>
      <c r="L1747" s="6">
        <v>984</v>
      </c>
      <c r="M1747" s="6" t="s">
        <v>760</v>
      </c>
      <c r="N1747" s="6" t="s">
        <v>5859</v>
      </c>
      <c r="O1747" s="6" t="s">
        <v>765</v>
      </c>
    </row>
    <row r="1748" spans="1:15" x14ac:dyDescent="0.25">
      <c r="A1748" s="6">
        <v>851497</v>
      </c>
      <c r="B1748" s="6">
        <v>1128.04957902211</v>
      </c>
      <c r="C1748" s="6">
        <v>2289.17468756995</v>
      </c>
      <c r="D1748" s="6">
        <v>-1.02048343053324</v>
      </c>
      <c r="E1748" s="7">
        <v>2.0624844611669601E-21</v>
      </c>
      <c r="F1748" s="7">
        <v>6.51387481535895E-21</v>
      </c>
      <c r="G1748" s="6" t="s">
        <v>5860</v>
      </c>
      <c r="H1748" s="6" t="s">
        <v>796</v>
      </c>
      <c r="I1748" s="6">
        <v>338272</v>
      </c>
      <c r="J1748" s="6">
        <v>340134</v>
      </c>
      <c r="K1748" s="6" t="s">
        <v>765</v>
      </c>
      <c r="L1748" s="6">
        <v>1863</v>
      </c>
      <c r="M1748" s="6" t="s">
        <v>760</v>
      </c>
      <c r="N1748" s="6" t="s">
        <v>5861</v>
      </c>
      <c r="O1748" s="6" t="s">
        <v>765</v>
      </c>
    </row>
    <row r="1749" spans="1:15" x14ac:dyDescent="0.25">
      <c r="A1749" s="6">
        <v>851934</v>
      </c>
      <c r="B1749" s="6">
        <v>5114.3489514773601</v>
      </c>
      <c r="C1749" s="6">
        <v>2421.7110084107599</v>
      </c>
      <c r="D1749" s="6">
        <v>1.0788598768688999</v>
      </c>
      <c r="E1749" s="7">
        <v>2.36476651645189E-21</v>
      </c>
      <c r="F1749" s="7">
        <v>7.4572858540953796E-21</v>
      </c>
      <c r="G1749" s="6" t="s">
        <v>5862</v>
      </c>
      <c r="H1749" s="6" t="s">
        <v>796</v>
      </c>
      <c r="I1749" s="6">
        <v>1135932</v>
      </c>
      <c r="J1749" s="6">
        <v>1140476</v>
      </c>
      <c r="K1749" s="6" t="s">
        <v>759</v>
      </c>
      <c r="L1749" s="6">
        <v>4545</v>
      </c>
      <c r="M1749" s="6" t="s">
        <v>760</v>
      </c>
      <c r="N1749" s="6" t="s">
        <v>5863</v>
      </c>
      <c r="O1749" s="6" t="s">
        <v>4990</v>
      </c>
    </row>
    <row r="1750" spans="1:15" x14ac:dyDescent="0.25">
      <c r="A1750" s="6">
        <v>1466467</v>
      </c>
      <c r="B1750" s="6">
        <v>579.007115459391</v>
      </c>
      <c r="C1750" s="6">
        <v>194.483071849954</v>
      </c>
      <c r="D1750" s="6">
        <v>1.5737965002327099</v>
      </c>
      <c r="E1750" s="7">
        <v>2.59902438193636E-21</v>
      </c>
      <c r="F1750" s="7">
        <v>8.1918947571495195E-21</v>
      </c>
      <c r="G1750" s="6" t="s">
        <v>5864</v>
      </c>
      <c r="H1750" s="6" t="s">
        <v>818</v>
      </c>
      <c r="I1750" s="6">
        <v>294047</v>
      </c>
      <c r="J1750" s="6">
        <v>294145</v>
      </c>
      <c r="K1750" s="6" t="s">
        <v>759</v>
      </c>
      <c r="L1750" s="6">
        <v>99</v>
      </c>
      <c r="M1750" s="6" t="s">
        <v>760</v>
      </c>
      <c r="N1750" s="6" t="s">
        <v>5865</v>
      </c>
      <c r="O1750" s="6" t="s">
        <v>765</v>
      </c>
    </row>
    <row r="1751" spans="1:15" x14ac:dyDescent="0.25">
      <c r="A1751" s="6">
        <v>852578</v>
      </c>
      <c r="B1751" s="6">
        <v>651.525643959013</v>
      </c>
      <c r="C1751" s="6">
        <v>1618.92178260676</v>
      </c>
      <c r="D1751" s="6">
        <v>-1.3124004536471601</v>
      </c>
      <c r="E1751" s="7">
        <v>2.6456792441370198E-21</v>
      </c>
      <c r="F1751" s="7">
        <v>8.3347542200917903E-21</v>
      </c>
      <c r="G1751" s="6" t="s">
        <v>5866</v>
      </c>
      <c r="H1751" s="6" t="s">
        <v>783</v>
      </c>
      <c r="I1751" s="6">
        <v>751356</v>
      </c>
      <c r="J1751" s="6">
        <v>757106</v>
      </c>
      <c r="K1751" s="6" t="s">
        <v>765</v>
      </c>
      <c r="L1751" s="6">
        <v>5751</v>
      </c>
      <c r="M1751" s="6" t="s">
        <v>760</v>
      </c>
      <c r="N1751" s="6" t="s">
        <v>5867</v>
      </c>
      <c r="O1751" s="6" t="s">
        <v>765</v>
      </c>
    </row>
    <row r="1752" spans="1:15" x14ac:dyDescent="0.25">
      <c r="A1752" s="6">
        <v>852701</v>
      </c>
      <c r="B1752" s="6">
        <v>1279.99709945277</v>
      </c>
      <c r="C1752" s="6">
        <v>546.08131236189399</v>
      </c>
      <c r="D1752" s="6">
        <v>1.22828070312923</v>
      </c>
      <c r="E1752" s="7">
        <v>3.0497751649303501E-21</v>
      </c>
      <c r="F1752" s="7">
        <v>9.5981372091680493E-21</v>
      </c>
      <c r="G1752" s="6" t="s">
        <v>5868</v>
      </c>
      <c r="H1752" s="6" t="s">
        <v>776</v>
      </c>
      <c r="I1752" s="6">
        <v>174545</v>
      </c>
      <c r="J1752" s="6">
        <v>175345</v>
      </c>
      <c r="K1752" s="6" t="s">
        <v>759</v>
      </c>
      <c r="L1752" s="6">
        <v>801</v>
      </c>
      <c r="M1752" s="6" t="s">
        <v>760</v>
      </c>
      <c r="N1752" s="6" t="s">
        <v>5869</v>
      </c>
      <c r="O1752" s="6" t="s">
        <v>765</v>
      </c>
    </row>
    <row r="1753" spans="1:15" x14ac:dyDescent="0.25">
      <c r="A1753" s="6">
        <v>856125</v>
      </c>
      <c r="B1753" s="6">
        <v>45.136020365706798</v>
      </c>
      <c r="C1753" s="6">
        <v>201.50628751895599</v>
      </c>
      <c r="D1753" s="6">
        <v>-2.1589922372951</v>
      </c>
      <c r="E1753" s="7">
        <v>3.1437057583109901E-21</v>
      </c>
      <c r="F1753" s="7">
        <v>9.8887852819159993E-21</v>
      </c>
      <c r="G1753" s="6" t="s">
        <v>2211</v>
      </c>
      <c r="H1753" s="6" t="s">
        <v>867</v>
      </c>
      <c r="I1753" s="6">
        <v>590283</v>
      </c>
      <c r="J1753" s="6">
        <v>591026</v>
      </c>
      <c r="K1753" s="6" t="s">
        <v>765</v>
      </c>
      <c r="L1753" s="6">
        <v>744</v>
      </c>
      <c r="M1753" s="6" t="s">
        <v>760</v>
      </c>
      <c r="N1753" s="6" t="s">
        <v>5870</v>
      </c>
      <c r="O1753" s="6" t="s">
        <v>765</v>
      </c>
    </row>
    <row r="1754" spans="1:15" x14ac:dyDescent="0.25">
      <c r="A1754" s="6">
        <v>856827</v>
      </c>
      <c r="B1754" s="6">
        <v>2824.09732299077</v>
      </c>
      <c r="C1754" s="6">
        <v>1191.8843253729301</v>
      </c>
      <c r="D1754" s="6">
        <v>1.243829703609</v>
      </c>
      <c r="E1754" s="7">
        <v>3.1810243605178301E-21</v>
      </c>
      <c r="F1754" s="7">
        <v>1.00011533582563E-20</v>
      </c>
      <c r="G1754" s="6" t="s">
        <v>5871</v>
      </c>
      <c r="H1754" s="6" t="s">
        <v>764</v>
      </c>
      <c r="I1754" s="6">
        <v>342855</v>
      </c>
      <c r="J1754" s="6">
        <v>343232</v>
      </c>
      <c r="K1754" s="6" t="s">
        <v>759</v>
      </c>
      <c r="L1754" s="6">
        <v>378</v>
      </c>
      <c r="M1754" s="6" t="s">
        <v>760</v>
      </c>
      <c r="N1754" s="6" t="s">
        <v>5872</v>
      </c>
      <c r="O1754" s="6" t="s">
        <v>765</v>
      </c>
    </row>
    <row r="1755" spans="1:15" x14ac:dyDescent="0.25">
      <c r="A1755" s="6">
        <v>855539</v>
      </c>
      <c r="B1755" s="6">
        <v>814.54271484043602</v>
      </c>
      <c r="C1755" s="6">
        <v>1666.4508351649599</v>
      </c>
      <c r="D1755" s="6">
        <v>-1.0322557492248401</v>
      </c>
      <c r="E1755" s="7">
        <v>3.9222738616613202E-21</v>
      </c>
      <c r="F1755" s="7">
        <v>1.22884840085849E-20</v>
      </c>
      <c r="G1755" s="6" t="s">
        <v>5873</v>
      </c>
      <c r="H1755" s="6" t="s">
        <v>758</v>
      </c>
      <c r="I1755" s="6">
        <v>295960</v>
      </c>
      <c r="J1755" s="6">
        <v>297627</v>
      </c>
      <c r="K1755" s="6" t="s">
        <v>765</v>
      </c>
      <c r="L1755" s="6">
        <v>1668</v>
      </c>
      <c r="M1755" s="6" t="s">
        <v>760</v>
      </c>
      <c r="N1755" s="6" t="s">
        <v>5874</v>
      </c>
      <c r="O1755" s="6" t="s">
        <v>765</v>
      </c>
    </row>
    <row r="1756" spans="1:15" x14ac:dyDescent="0.25">
      <c r="A1756" s="6">
        <v>854691</v>
      </c>
      <c r="B1756" s="6">
        <v>1478.74484517419</v>
      </c>
      <c r="C1756" s="6">
        <v>3305.5851712779399</v>
      </c>
      <c r="D1756" s="6">
        <v>-1.16011276583464</v>
      </c>
      <c r="E1756" s="7">
        <v>3.9873920913920299E-21</v>
      </c>
      <c r="F1756" s="7">
        <v>1.2486256294184201E-20</v>
      </c>
      <c r="G1756" s="6" t="s">
        <v>5875</v>
      </c>
      <c r="H1756" s="6" t="s">
        <v>780</v>
      </c>
      <c r="I1756" s="6">
        <v>144327</v>
      </c>
      <c r="J1756" s="6">
        <v>148709</v>
      </c>
      <c r="K1756" s="6" t="s">
        <v>765</v>
      </c>
      <c r="L1756" s="6">
        <v>4383</v>
      </c>
      <c r="M1756" s="6" t="s">
        <v>760</v>
      </c>
      <c r="N1756" s="6" t="s">
        <v>5876</v>
      </c>
      <c r="O1756" s="6" t="s">
        <v>765</v>
      </c>
    </row>
    <row r="1757" spans="1:15" x14ac:dyDescent="0.25">
      <c r="A1757" s="6">
        <v>856051</v>
      </c>
      <c r="B1757" s="6">
        <v>489.95096309784202</v>
      </c>
      <c r="C1757" s="6">
        <v>174.96330501874701</v>
      </c>
      <c r="D1757" s="6">
        <v>1.48500935232733</v>
      </c>
      <c r="E1757" s="7">
        <v>4.5259724572563801E-21</v>
      </c>
      <c r="F1757" s="7">
        <v>1.4123378195801E-20</v>
      </c>
      <c r="G1757" s="6" t="s">
        <v>5877</v>
      </c>
      <c r="H1757" s="6" t="s">
        <v>867</v>
      </c>
      <c r="I1757" s="6">
        <v>453430</v>
      </c>
      <c r="J1757" s="6">
        <v>453735</v>
      </c>
      <c r="K1757" s="6" t="s">
        <v>765</v>
      </c>
      <c r="L1757" s="6">
        <v>306</v>
      </c>
      <c r="M1757" s="6" t="s">
        <v>760</v>
      </c>
      <c r="N1757" s="6" t="s">
        <v>5878</v>
      </c>
      <c r="O1757" s="6" t="s">
        <v>765</v>
      </c>
    </row>
    <row r="1758" spans="1:15" x14ac:dyDescent="0.25">
      <c r="A1758" s="6">
        <v>854517</v>
      </c>
      <c r="B1758" s="6">
        <v>681.34187517602402</v>
      </c>
      <c r="C1758" s="6">
        <v>308.50164715475</v>
      </c>
      <c r="D1758" s="6">
        <v>1.14317412079373</v>
      </c>
      <c r="E1758" s="7">
        <v>4.6796393518350603E-21</v>
      </c>
      <c r="F1758" s="7">
        <v>1.45883682480589E-20</v>
      </c>
      <c r="G1758" s="6" t="s">
        <v>5879</v>
      </c>
      <c r="H1758" s="6" t="s">
        <v>843</v>
      </c>
      <c r="I1758" s="6">
        <v>958362</v>
      </c>
      <c r="J1758" s="6">
        <v>958832</v>
      </c>
      <c r="K1758" s="6" t="s">
        <v>765</v>
      </c>
      <c r="L1758" s="6">
        <v>471</v>
      </c>
      <c r="M1758" s="6" t="s">
        <v>760</v>
      </c>
      <c r="N1758" s="6" t="s">
        <v>5880</v>
      </c>
      <c r="O1758" s="6" t="s">
        <v>2944</v>
      </c>
    </row>
    <row r="1759" spans="1:15" x14ac:dyDescent="0.25">
      <c r="A1759" s="6">
        <v>851023</v>
      </c>
      <c r="B1759" s="6">
        <v>288.336967929666</v>
      </c>
      <c r="C1759" s="6">
        <v>678.78626398349297</v>
      </c>
      <c r="D1759" s="6">
        <v>-1.2340229681198001</v>
      </c>
      <c r="E1759" s="7">
        <v>4.8303675332278597E-21</v>
      </c>
      <c r="F1759" s="7">
        <v>1.50432817908577E-20</v>
      </c>
      <c r="G1759" s="6" t="s">
        <v>5881</v>
      </c>
      <c r="H1759" s="6" t="s">
        <v>789</v>
      </c>
      <c r="I1759" s="6">
        <v>760750</v>
      </c>
      <c r="J1759" s="6">
        <v>762342</v>
      </c>
      <c r="K1759" s="6" t="s">
        <v>765</v>
      </c>
      <c r="L1759" s="6">
        <v>1593</v>
      </c>
      <c r="M1759" s="6" t="s">
        <v>760</v>
      </c>
      <c r="N1759" s="6" t="s">
        <v>5882</v>
      </c>
      <c r="O1759" s="6" t="s">
        <v>765</v>
      </c>
    </row>
    <row r="1760" spans="1:15" x14ac:dyDescent="0.25">
      <c r="A1760" s="6">
        <v>13393614</v>
      </c>
      <c r="B1760" s="6">
        <v>8969.5001074972097</v>
      </c>
      <c r="C1760" s="6">
        <v>3695.0876283768398</v>
      </c>
      <c r="D1760" s="6">
        <v>1.2792046890690201</v>
      </c>
      <c r="E1760" s="7">
        <v>5.5648426113643301E-21</v>
      </c>
      <c r="F1760" s="7">
        <v>1.72962816482187E-20</v>
      </c>
      <c r="G1760" s="6" t="s">
        <v>5883</v>
      </c>
      <c r="H1760" s="6" t="s">
        <v>783</v>
      </c>
      <c r="I1760" s="6">
        <v>490850</v>
      </c>
      <c r="J1760" s="6">
        <v>491056</v>
      </c>
      <c r="K1760" s="6" t="s">
        <v>759</v>
      </c>
      <c r="L1760" s="6">
        <v>207</v>
      </c>
      <c r="M1760" s="6" t="s">
        <v>760</v>
      </c>
      <c r="N1760" s="6" t="s">
        <v>5884</v>
      </c>
      <c r="O1760" s="6" t="s">
        <v>765</v>
      </c>
    </row>
    <row r="1761" spans="1:15" x14ac:dyDescent="0.25">
      <c r="A1761" s="6">
        <v>855073</v>
      </c>
      <c r="B1761" s="6">
        <v>1014.68116183902</v>
      </c>
      <c r="C1761" s="6">
        <v>485.69730363637399</v>
      </c>
      <c r="D1761" s="6">
        <v>1.06343420798124</v>
      </c>
      <c r="E1761" s="7">
        <v>6.2769820707095498E-21</v>
      </c>
      <c r="F1761" s="7">
        <v>1.9471074086666401E-20</v>
      </c>
      <c r="G1761" s="6" t="s">
        <v>5885</v>
      </c>
      <c r="H1761" s="6" t="s">
        <v>802</v>
      </c>
      <c r="I1761" s="6">
        <v>379586</v>
      </c>
      <c r="J1761" s="6">
        <v>380200</v>
      </c>
      <c r="K1761" s="6" t="s">
        <v>759</v>
      </c>
      <c r="L1761" s="6">
        <v>615</v>
      </c>
      <c r="M1761" s="6" t="s">
        <v>760</v>
      </c>
      <c r="N1761" s="6" t="s">
        <v>5886</v>
      </c>
      <c r="O1761" s="6" t="s">
        <v>765</v>
      </c>
    </row>
    <row r="1762" spans="1:15" x14ac:dyDescent="0.25">
      <c r="A1762" s="6">
        <v>1466471</v>
      </c>
      <c r="B1762" s="6">
        <v>159.82951625716601</v>
      </c>
      <c r="C1762" s="6">
        <v>25.820975325915601</v>
      </c>
      <c r="D1762" s="6">
        <v>2.62783223446473</v>
      </c>
      <c r="E1762" s="7">
        <v>7.5685072619253498E-21</v>
      </c>
      <c r="F1762" s="7">
        <v>2.3454137736510501E-20</v>
      </c>
      <c r="G1762" s="6" t="s">
        <v>5887</v>
      </c>
      <c r="H1762" s="6" t="s">
        <v>818</v>
      </c>
      <c r="I1762" s="6">
        <v>717580</v>
      </c>
      <c r="J1762" s="6">
        <v>717630</v>
      </c>
      <c r="K1762" s="6" t="s">
        <v>759</v>
      </c>
      <c r="L1762" s="6">
        <v>51</v>
      </c>
      <c r="M1762" s="6" t="s">
        <v>760</v>
      </c>
      <c r="N1762" s="6" t="s">
        <v>5888</v>
      </c>
      <c r="O1762" s="6" t="s">
        <v>765</v>
      </c>
    </row>
    <row r="1763" spans="1:15" x14ac:dyDescent="0.25">
      <c r="A1763" s="6">
        <v>856459</v>
      </c>
      <c r="B1763" s="6">
        <v>308.57449273028601</v>
      </c>
      <c r="C1763" s="6">
        <v>825.29473633469797</v>
      </c>
      <c r="D1763" s="6">
        <v>-1.4205454619193301</v>
      </c>
      <c r="E1763" s="7">
        <v>7.6392064502401303E-21</v>
      </c>
      <c r="F1763" s="7">
        <v>2.3661526256650799E-20</v>
      </c>
      <c r="G1763" s="6" t="s">
        <v>5889</v>
      </c>
      <c r="H1763" s="6" t="s">
        <v>769</v>
      </c>
      <c r="I1763" s="6">
        <v>222877</v>
      </c>
      <c r="J1763" s="6">
        <v>223758</v>
      </c>
      <c r="K1763" s="6" t="s">
        <v>765</v>
      </c>
      <c r="L1763" s="6">
        <v>882</v>
      </c>
      <c r="M1763" s="6" t="s">
        <v>760</v>
      </c>
      <c r="N1763" s="6" t="s">
        <v>5890</v>
      </c>
      <c r="O1763" s="6" t="s">
        <v>765</v>
      </c>
    </row>
    <row r="1764" spans="1:15" x14ac:dyDescent="0.25">
      <c r="A1764" s="6">
        <v>856297</v>
      </c>
      <c r="B1764" s="6">
        <v>1195.00912327019</v>
      </c>
      <c r="C1764" s="6">
        <v>513.75393094258197</v>
      </c>
      <c r="D1764" s="6">
        <v>1.21907944066369</v>
      </c>
      <c r="E1764" s="7">
        <v>7.8060262144470393E-21</v>
      </c>
      <c r="F1764" s="7">
        <v>2.41662847133029E-20</v>
      </c>
      <c r="G1764" s="6" t="s">
        <v>5891</v>
      </c>
      <c r="H1764" s="6" t="s">
        <v>867</v>
      </c>
      <c r="I1764" s="6">
        <v>878076</v>
      </c>
      <c r="J1764" s="6">
        <v>878549</v>
      </c>
      <c r="K1764" s="6" t="s">
        <v>759</v>
      </c>
      <c r="L1764" s="6">
        <v>474</v>
      </c>
      <c r="M1764" s="6" t="s">
        <v>760</v>
      </c>
      <c r="N1764" s="6" t="s">
        <v>5892</v>
      </c>
      <c r="O1764" s="6" t="s">
        <v>765</v>
      </c>
    </row>
    <row r="1765" spans="1:15" x14ac:dyDescent="0.25">
      <c r="A1765" s="6">
        <v>855023</v>
      </c>
      <c r="B1765" s="6">
        <v>48129.582205315797</v>
      </c>
      <c r="C1765" s="6">
        <v>20720.9624784923</v>
      </c>
      <c r="D1765" s="6">
        <v>1.2158752806802999</v>
      </c>
      <c r="E1765" s="7">
        <v>7.9800970991121799E-21</v>
      </c>
      <c r="F1765" s="7">
        <v>2.46929819373022E-20</v>
      </c>
      <c r="G1765" s="6" t="s">
        <v>5893</v>
      </c>
      <c r="H1765" s="6" t="s">
        <v>802</v>
      </c>
      <c r="I1765" s="6">
        <v>288079</v>
      </c>
      <c r="J1765" s="6">
        <v>289704</v>
      </c>
      <c r="K1765" s="6" t="s">
        <v>759</v>
      </c>
      <c r="L1765" s="6">
        <v>1626</v>
      </c>
      <c r="M1765" s="6" t="s">
        <v>760</v>
      </c>
      <c r="N1765" s="6" t="s">
        <v>5894</v>
      </c>
      <c r="O1765" s="6" t="s">
        <v>2548</v>
      </c>
    </row>
    <row r="1766" spans="1:15" x14ac:dyDescent="0.25">
      <c r="A1766" s="6">
        <v>855676</v>
      </c>
      <c r="B1766" s="6">
        <v>281.35196028751898</v>
      </c>
      <c r="C1766" s="6">
        <v>668.92586523676005</v>
      </c>
      <c r="D1766" s="6">
        <v>-1.24864344708949</v>
      </c>
      <c r="E1766" s="7">
        <v>8.3685643228140204E-21</v>
      </c>
      <c r="F1766" s="7">
        <v>2.5856717971771499E-20</v>
      </c>
      <c r="G1766" s="6" t="s">
        <v>5895</v>
      </c>
      <c r="H1766" s="6" t="s">
        <v>758</v>
      </c>
      <c r="I1766" s="6">
        <v>532659</v>
      </c>
      <c r="J1766" s="6">
        <v>533870</v>
      </c>
      <c r="K1766" s="6" t="s">
        <v>759</v>
      </c>
      <c r="L1766" s="6">
        <v>1212</v>
      </c>
      <c r="M1766" s="6" t="s">
        <v>760</v>
      </c>
      <c r="N1766" s="6" t="s">
        <v>5896</v>
      </c>
      <c r="O1766" s="6" t="s">
        <v>765</v>
      </c>
    </row>
    <row r="1767" spans="1:15" x14ac:dyDescent="0.25">
      <c r="A1767" s="6">
        <v>853558</v>
      </c>
      <c r="B1767" s="6">
        <v>827.50047365310502</v>
      </c>
      <c r="C1767" s="6">
        <v>332.036458052716</v>
      </c>
      <c r="D1767" s="6">
        <v>1.31554519531384</v>
      </c>
      <c r="E1767" s="7">
        <v>8.5099768244060494E-21</v>
      </c>
      <c r="F1767" s="7">
        <v>2.6280687423227299E-20</v>
      </c>
      <c r="G1767" s="6" t="s">
        <v>5897</v>
      </c>
      <c r="H1767" s="6" t="s">
        <v>818</v>
      </c>
      <c r="I1767" s="6">
        <v>609773</v>
      </c>
      <c r="J1767" s="6">
        <v>610741</v>
      </c>
      <c r="K1767" s="6" t="s">
        <v>759</v>
      </c>
      <c r="L1767" s="6">
        <v>969</v>
      </c>
      <c r="M1767" s="6" t="s">
        <v>760</v>
      </c>
      <c r="N1767" s="6" t="s">
        <v>5898</v>
      </c>
      <c r="O1767" s="6" t="s">
        <v>3122</v>
      </c>
    </row>
    <row r="1768" spans="1:15" x14ac:dyDescent="0.25">
      <c r="A1768" s="6">
        <v>851692</v>
      </c>
      <c r="B1768" s="6">
        <v>1506.56249385094</v>
      </c>
      <c r="C1768" s="6">
        <v>527.76137246355404</v>
      </c>
      <c r="D1768" s="6">
        <v>1.5122854705252</v>
      </c>
      <c r="E1768" s="7">
        <v>8.6711553232881696E-21</v>
      </c>
      <c r="F1768" s="7">
        <v>2.6765250864888501E-20</v>
      </c>
      <c r="G1768" s="6" t="s">
        <v>1042</v>
      </c>
      <c r="H1768" s="6" t="s">
        <v>796</v>
      </c>
      <c r="I1768" s="6">
        <v>682175</v>
      </c>
      <c r="J1768" s="6">
        <v>682492</v>
      </c>
      <c r="K1768" s="6" t="s">
        <v>759</v>
      </c>
      <c r="L1768" s="6">
        <v>318</v>
      </c>
      <c r="M1768" s="6" t="s">
        <v>760</v>
      </c>
      <c r="N1768" s="6" t="s">
        <v>5899</v>
      </c>
      <c r="O1768" s="6" t="s">
        <v>765</v>
      </c>
    </row>
    <row r="1769" spans="1:15" x14ac:dyDescent="0.25">
      <c r="A1769" s="6">
        <v>856754</v>
      </c>
      <c r="B1769" s="6">
        <v>376.42506365298101</v>
      </c>
      <c r="C1769" s="6">
        <v>1059.95694623704</v>
      </c>
      <c r="D1769" s="6">
        <v>-1.4926783285676299</v>
      </c>
      <c r="E1769" s="7">
        <v>9.1417759022943201E-21</v>
      </c>
      <c r="F1769" s="7">
        <v>2.8204021567590502E-20</v>
      </c>
      <c r="G1769" s="6" t="s">
        <v>5900</v>
      </c>
      <c r="H1769" s="6" t="s">
        <v>764</v>
      </c>
      <c r="I1769" s="6">
        <v>215063</v>
      </c>
      <c r="J1769" s="6">
        <v>217693</v>
      </c>
      <c r="K1769" s="6" t="s">
        <v>759</v>
      </c>
      <c r="L1769" s="6">
        <v>2631</v>
      </c>
      <c r="M1769" s="6" t="s">
        <v>760</v>
      </c>
      <c r="N1769" s="6" t="s">
        <v>5901</v>
      </c>
      <c r="O1769" s="6" t="s">
        <v>765</v>
      </c>
    </row>
    <row r="1770" spans="1:15" x14ac:dyDescent="0.25">
      <c r="A1770" s="6">
        <v>850349</v>
      </c>
      <c r="B1770" s="6">
        <v>515.68107087364399</v>
      </c>
      <c r="C1770" s="6">
        <v>1047.88978887042</v>
      </c>
      <c r="D1770" s="6">
        <v>-1.02326047114859</v>
      </c>
      <c r="E1770" s="7">
        <v>9.1564181356514795E-21</v>
      </c>
      <c r="F1770" s="7">
        <v>2.8235293325783502E-20</v>
      </c>
      <c r="G1770" s="6" t="s">
        <v>5902</v>
      </c>
      <c r="H1770" s="6" t="s">
        <v>2591</v>
      </c>
      <c r="I1770" s="6">
        <v>105696</v>
      </c>
      <c r="J1770" s="6">
        <v>106853</v>
      </c>
      <c r="K1770" s="6" t="s">
        <v>765</v>
      </c>
      <c r="L1770" s="6">
        <v>1158</v>
      </c>
      <c r="M1770" s="6" t="s">
        <v>760</v>
      </c>
      <c r="N1770" s="6" t="s">
        <v>5903</v>
      </c>
      <c r="O1770" s="6" t="s">
        <v>765</v>
      </c>
    </row>
    <row r="1771" spans="1:15" x14ac:dyDescent="0.25">
      <c r="A1771" s="6">
        <v>3799972</v>
      </c>
      <c r="B1771" s="6">
        <v>275.19612859244103</v>
      </c>
      <c r="C1771" s="6">
        <v>65.136289193703604</v>
      </c>
      <c r="D1771" s="6">
        <v>2.0788252310047901</v>
      </c>
      <c r="E1771" s="7">
        <v>9.7596925652368196E-21</v>
      </c>
      <c r="F1771" s="7">
        <v>3.00659948936942E-20</v>
      </c>
      <c r="G1771" s="6" t="s">
        <v>5904</v>
      </c>
      <c r="H1771" s="6" t="s">
        <v>796</v>
      </c>
      <c r="I1771" s="6">
        <v>1385524</v>
      </c>
      <c r="J1771" s="6">
        <v>1385766</v>
      </c>
      <c r="K1771" s="6" t="s">
        <v>765</v>
      </c>
      <c r="L1771" s="6">
        <v>243</v>
      </c>
      <c r="M1771" s="6" t="s">
        <v>760</v>
      </c>
      <c r="N1771" s="6" t="s">
        <v>5905</v>
      </c>
      <c r="O1771" s="6" t="s">
        <v>765</v>
      </c>
    </row>
    <row r="1772" spans="1:15" x14ac:dyDescent="0.25">
      <c r="A1772" s="6">
        <v>851426</v>
      </c>
      <c r="B1772" s="6">
        <v>801.36652988860897</v>
      </c>
      <c r="C1772" s="6">
        <v>1684.44585098076</v>
      </c>
      <c r="D1772" s="6">
        <v>-1.0724424466654801</v>
      </c>
      <c r="E1772" s="7">
        <v>1.06665072084954E-20</v>
      </c>
      <c r="F1772" s="7">
        <v>3.2811160612877997E-20</v>
      </c>
      <c r="G1772" s="6" t="s">
        <v>5906</v>
      </c>
      <c r="H1772" s="6" t="s">
        <v>796</v>
      </c>
      <c r="I1772" s="6">
        <v>229171</v>
      </c>
      <c r="J1772" s="6">
        <v>229431</v>
      </c>
      <c r="K1772" s="6" t="s">
        <v>759</v>
      </c>
      <c r="L1772" s="6">
        <v>261</v>
      </c>
      <c r="M1772" s="6" t="s">
        <v>760</v>
      </c>
      <c r="N1772" s="6" t="s">
        <v>5907</v>
      </c>
      <c r="O1772" s="6" t="s">
        <v>765</v>
      </c>
    </row>
    <row r="1773" spans="1:15" x14ac:dyDescent="0.25">
      <c r="A1773" s="6">
        <v>851997</v>
      </c>
      <c r="B1773" s="6">
        <v>3181.4740611439001</v>
      </c>
      <c r="C1773" s="6">
        <v>1556.0791372559599</v>
      </c>
      <c r="D1773" s="6">
        <v>1.0322680835361799</v>
      </c>
      <c r="E1773" s="7">
        <v>1.19382259984399E-20</v>
      </c>
      <c r="F1773" s="7">
        <v>3.6687064299276403E-20</v>
      </c>
      <c r="G1773" s="6" t="s">
        <v>5908</v>
      </c>
      <c r="H1773" s="6" t="s">
        <v>796</v>
      </c>
      <c r="I1773" s="6">
        <v>1252537</v>
      </c>
      <c r="J1773" s="6">
        <v>1254501</v>
      </c>
      <c r="K1773" s="6" t="s">
        <v>759</v>
      </c>
      <c r="L1773" s="6">
        <v>1965</v>
      </c>
      <c r="M1773" s="6" t="s">
        <v>760</v>
      </c>
      <c r="N1773" s="6" t="s">
        <v>5909</v>
      </c>
      <c r="O1773" s="6" t="s">
        <v>2964</v>
      </c>
    </row>
    <row r="1774" spans="1:15" x14ac:dyDescent="0.25">
      <c r="A1774" s="6">
        <v>855282</v>
      </c>
      <c r="B1774" s="6">
        <v>4450.2942556567004</v>
      </c>
      <c r="C1774" s="6">
        <v>1952.17698218398</v>
      </c>
      <c r="D1774" s="6">
        <v>1.1885248576046299</v>
      </c>
      <c r="E1774" s="7">
        <v>1.2400960942203801E-20</v>
      </c>
      <c r="F1774" s="7">
        <v>3.8090402580318299E-20</v>
      </c>
      <c r="G1774" s="6" t="s">
        <v>5910</v>
      </c>
      <c r="H1774" s="6" t="s">
        <v>802</v>
      </c>
      <c r="I1774" s="6">
        <v>751961</v>
      </c>
      <c r="J1774" s="6">
        <v>752905</v>
      </c>
      <c r="K1774" s="6" t="s">
        <v>759</v>
      </c>
      <c r="L1774" s="6">
        <v>945</v>
      </c>
      <c r="M1774" s="6" t="s">
        <v>760</v>
      </c>
      <c r="N1774" s="6" t="s">
        <v>5911</v>
      </c>
      <c r="O1774" s="6" t="s">
        <v>3122</v>
      </c>
    </row>
    <row r="1775" spans="1:15" x14ac:dyDescent="0.25">
      <c r="A1775" s="6">
        <v>855835</v>
      </c>
      <c r="B1775" s="6">
        <v>119.683839384473</v>
      </c>
      <c r="C1775" s="6">
        <v>373.36148042392398</v>
      </c>
      <c r="D1775" s="6">
        <v>-1.64029119401054</v>
      </c>
      <c r="E1775" s="7">
        <v>1.30135893949811E-20</v>
      </c>
      <c r="F1775" s="7">
        <v>3.9913436685732601E-20</v>
      </c>
      <c r="G1775" s="6" t="s">
        <v>5912</v>
      </c>
      <c r="H1775" s="6" t="s">
        <v>867</v>
      </c>
      <c r="I1775" s="6">
        <v>95372</v>
      </c>
      <c r="J1775" s="6">
        <v>96258</v>
      </c>
      <c r="K1775" s="6" t="s">
        <v>765</v>
      </c>
      <c r="L1775" s="6">
        <v>807</v>
      </c>
      <c r="M1775" s="6" t="s">
        <v>760</v>
      </c>
      <c r="N1775" s="6" t="s">
        <v>5913</v>
      </c>
      <c r="O1775" s="6" t="s">
        <v>765</v>
      </c>
    </row>
    <row r="1776" spans="1:15" x14ac:dyDescent="0.25">
      <c r="A1776" s="6">
        <v>852275</v>
      </c>
      <c r="B1776" s="6">
        <v>1445.0332353788201</v>
      </c>
      <c r="C1776" s="6">
        <v>719.67308142354898</v>
      </c>
      <c r="D1776" s="6">
        <v>1.00544543114114</v>
      </c>
      <c r="E1776" s="7">
        <v>1.92663394815078E-20</v>
      </c>
      <c r="F1776" s="7">
        <v>5.8889211312745302E-20</v>
      </c>
      <c r="G1776" s="6" t="s">
        <v>5914</v>
      </c>
      <c r="H1776" s="6" t="s">
        <v>783</v>
      </c>
      <c r="I1776" s="6">
        <v>209653</v>
      </c>
      <c r="J1776" s="6">
        <v>212175</v>
      </c>
      <c r="K1776" s="6" t="s">
        <v>759</v>
      </c>
      <c r="L1776" s="6">
        <v>2523</v>
      </c>
      <c r="M1776" s="6" t="s">
        <v>760</v>
      </c>
      <c r="N1776" s="6" t="s">
        <v>5915</v>
      </c>
      <c r="O1776" s="6" t="s">
        <v>2580</v>
      </c>
    </row>
    <row r="1777" spans="1:15" x14ac:dyDescent="0.25">
      <c r="A1777" s="6">
        <v>850863</v>
      </c>
      <c r="B1777" s="6">
        <v>1048.5316323781001</v>
      </c>
      <c r="C1777" s="6">
        <v>2364.7720960686402</v>
      </c>
      <c r="D1777" s="6">
        <v>-1.1727884510493201</v>
      </c>
      <c r="E1777" s="7">
        <v>1.95803523299536E-20</v>
      </c>
      <c r="F1777" s="7">
        <v>5.9819837981223496E-20</v>
      </c>
      <c r="G1777" s="6" t="s">
        <v>5916</v>
      </c>
      <c r="H1777" s="6" t="s">
        <v>789</v>
      </c>
      <c r="I1777" s="6">
        <v>495429</v>
      </c>
      <c r="J1777" s="6">
        <v>498044</v>
      </c>
      <c r="K1777" s="6" t="s">
        <v>765</v>
      </c>
      <c r="L1777" s="6">
        <v>2616</v>
      </c>
      <c r="M1777" s="6" t="s">
        <v>760</v>
      </c>
      <c r="N1777" s="6" t="s">
        <v>5917</v>
      </c>
      <c r="O1777" s="6" t="s">
        <v>765</v>
      </c>
    </row>
    <row r="1778" spans="1:15" x14ac:dyDescent="0.25">
      <c r="A1778" s="6">
        <v>854953</v>
      </c>
      <c r="B1778" s="6">
        <v>475.804484836965</v>
      </c>
      <c r="C1778" s="6">
        <v>951.29331683325495</v>
      </c>
      <c r="D1778" s="6">
        <v>-1.0001576957876199</v>
      </c>
      <c r="E1778" s="7">
        <v>2.3137220919811599E-20</v>
      </c>
      <c r="F1778" s="7">
        <v>7.0651962126481401E-20</v>
      </c>
      <c r="G1778" s="6" t="s">
        <v>5918</v>
      </c>
      <c r="H1778" s="6" t="s">
        <v>802</v>
      </c>
      <c r="I1778" s="6">
        <v>170402</v>
      </c>
      <c r="J1778" s="6">
        <v>171310</v>
      </c>
      <c r="K1778" s="6" t="s">
        <v>759</v>
      </c>
      <c r="L1778" s="6">
        <v>909</v>
      </c>
      <c r="M1778" s="6" t="s">
        <v>760</v>
      </c>
      <c r="N1778" s="6" t="s">
        <v>5919</v>
      </c>
      <c r="O1778" s="6" t="s">
        <v>765</v>
      </c>
    </row>
    <row r="1779" spans="1:15" x14ac:dyDescent="0.25">
      <c r="A1779" s="6">
        <v>856360</v>
      </c>
      <c r="B1779" s="6">
        <v>3618.2984420982202</v>
      </c>
      <c r="C1779" s="6">
        <v>1572.7575712051901</v>
      </c>
      <c r="D1779" s="6">
        <v>1.20180885501882</v>
      </c>
      <c r="E1779" s="7">
        <v>2.4393562322083201E-20</v>
      </c>
      <c r="F1779" s="7">
        <v>7.44520513931677E-20</v>
      </c>
      <c r="G1779" s="6" t="s">
        <v>5920</v>
      </c>
      <c r="H1779" s="6" t="s">
        <v>769</v>
      </c>
      <c r="I1779" s="6">
        <v>54851</v>
      </c>
      <c r="J1779" s="6">
        <v>55849</v>
      </c>
      <c r="K1779" s="6" t="s">
        <v>759</v>
      </c>
      <c r="L1779" s="6">
        <v>999</v>
      </c>
      <c r="M1779" s="6" t="s">
        <v>760</v>
      </c>
      <c r="N1779" s="6" t="s">
        <v>5921</v>
      </c>
      <c r="O1779" s="6" t="s">
        <v>765</v>
      </c>
    </row>
    <row r="1780" spans="1:15" x14ac:dyDescent="0.25">
      <c r="A1780" s="6">
        <v>855645</v>
      </c>
      <c r="B1780" s="6">
        <v>3076.0312128405899</v>
      </c>
      <c r="C1780" s="6">
        <v>6660.4983320783303</v>
      </c>
      <c r="D1780" s="6">
        <v>-1.11476447764897</v>
      </c>
      <c r="E1780" s="7">
        <v>2.48254025200875E-20</v>
      </c>
      <c r="F1780" s="7">
        <v>7.5733189966342899E-20</v>
      </c>
      <c r="G1780" s="6" t="s">
        <v>5922</v>
      </c>
      <c r="H1780" s="6" t="s">
        <v>758</v>
      </c>
      <c r="I1780" s="6">
        <v>478566</v>
      </c>
      <c r="J1780" s="6">
        <v>479165</v>
      </c>
      <c r="K1780" s="6" t="s">
        <v>765</v>
      </c>
      <c r="L1780" s="6">
        <v>600</v>
      </c>
      <c r="M1780" s="6" t="s">
        <v>760</v>
      </c>
      <c r="N1780" s="6" t="s">
        <v>5923</v>
      </c>
      <c r="O1780" s="6" t="s">
        <v>765</v>
      </c>
    </row>
    <row r="1781" spans="1:15" x14ac:dyDescent="0.25">
      <c r="A1781" s="6">
        <v>851681</v>
      </c>
      <c r="B1781" s="6">
        <v>2125.8156282493701</v>
      </c>
      <c r="C1781" s="6">
        <v>1019.30853681633</v>
      </c>
      <c r="D1781" s="6">
        <v>1.0611876491985599</v>
      </c>
      <c r="E1781" s="7">
        <v>2.4966111505927399E-20</v>
      </c>
      <c r="F1781" s="7">
        <v>7.6125379414180501E-20</v>
      </c>
      <c r="G1781" s="6" t="s">
        <v>5924</v>
      </c>
      <c r="H1781" s="6" t="s">
        <v>796</v>
      </c>
      <c r="I1781" s="6">
        <v>661173</v>
      </c>
      <c r="J1781" s="6">
        <v>664910</v>
      </c>
      <c r="K1781" s="6" t="s">
        <v>765</v>
      </c>
      <c r="L1781" s="6">
        <v>3738</v>
      </c>
      <c r="M1781" s="6" t="s">
        <v>760</v>
      </c>
      <c r="N1781" s="6" t="s">
        <v>5925</v>
      </c>
      <c r="O1781" s="6" t="s">
        <v>765</v>
      </c>
    </row>
    <row r="1782" spans="1:15" x14ac:dyDescent="0.25">
      <c r="A1782" s="6">
        <v>851677</v>
      </c>
      <c r="B1782" s="6">
        <v>306.35693312745099</v>
      </c>
      <c r="C1782" s="6">
        <v>728.69886280017204</v>
      </c>
      <c r="D1782" s="6">
        <v>-1.2505314697513099</v>
      </c>
      <c r="E1782" s="7">
        <v>2.6642166376865799E-20</v>
      </c>
      <c r="F1782" s="7">
        <v>8.1196407839222401E-20</v>
      </c>
      <c r="G1782" s="6" t="s">
        <v>5926</v>
      </c>
      <c r="H1782" s="6" t="s">
        <v>796</v>
      </c>
      <c r="I1782" s="6">
        <v>655013</v>
      </c>
      <c r="J1782" s="6">
        <v>655444</v>
      </c>
      <c r="K1782" s="6" t="s">
        <v>759</v>
      </c>
      <c r="L1782" s="6">
        <v>432</v>
      </c>
      <c r="M1782" s="6" t="s">
        <v>760</v>
      </c>
      <c r="N1782" s="6" t="s">
        <v>5927</v>
      </c>
      <c r="O1782" s="6" t="s">
        <v>765</v>
      </c>
    </row>
    <row r="1783" spans="1:15" x14ac:dyDescent="0.25">
      <c r="A1783" s="6">
        <v>852566</v>
      </c>
      <c r="B1783" s="6">
        <v>1723.6423135192399</v>
      </c>
      <c r="C1783" s="6">
        <v>590.12446187506998</v>
      </c>
      <c r="D1783" s="6">
        <v>1.5452064406113799</v>
      </c>
      <c r="E1783" s="7">
        <v>2.8539530525208601E-20</v>
      </c>
      <c r="F1783" s="7">
        <v>8.6810047704348104E-20</v>
      </c>
      <c r="G1783" s="6" t="s">
        <v>5928</v>
      </c>
      <c r="H1783" s="6" t="s">
        <v>783</v>
      </c>
      <c r="I1783" s="6">
        <v>735720</v>
      </c>
      <c r="J1783" s="6">
        <v>736040</v>
      </c>
      <c r="K1783" s="6" t="s">
        <v>765</v>
      </c>
      <c r="L1783" s="6">
        <v>321</v>
      </c>
      <c r="M1783" s="6" t="s">
        <v>760</v>
      </c>
      <c r="N1783" s="6" t="s">
        <v>5929</v>
      </c>
      <c r="O1783" s="6" t="s">
        <v>765</v>
      </c>
    </row>
    <row r="1784" spans="1:15" x14ac:dyDescent="0.25">
      <c r="A1784" s="6">
        <v>856278</v>
      </c>
      <c r="B1784" s="6">
        <v>333.79843879538998</v>
      </c>
      <c r="C1784" s="6">
        <v>824.83705199056101</v>
      </c>
      <c r="D1784" s="6">
        <v>-1.3044227318894801</v>
      </c>
      <c r="E1784" s="7">
        <v>3.0106407166304501E-20</v>
      </c>
      <c r="F1784" s="7">
        <v>9.14872683336876E-20</v>
      </c>
      <c r="G1784" s="6" t="s">
        <v>5930</v>
      </c>
      <c r="H1784" s="6" t="s">
        <v>867</v>
      </c>
      <c r="I1784" s="6">
        <v>835563</v>
      </c>
      <c r="J1784" s="6">
        <v>837413</v>
      </c>
      <c r="K1784" s="6" t="s">
        <v>765</v>
      </c>
      <c r="L1784" s="6">
        <v>1851</v>
      </c>
      <c r="M1784" s="6" t="s">
        <v>760</v>
      </c>
      <c r="N1784" s="6" t="s">
        <v>5931</v>
      </c>
      <c r="O1784" s="6" t="s">
        <v>765</v>
      </c>
    </row>
    <row r="1785" spans="1:15" x14ac:dyDescent="0.25">
      <c r="A1785" s="6">
        <v>855809</v>
      </c>
      <c r="B1785" s="6">
        <v>52.826413495072202</v>
      </c>
      <c r="C1785" s="6">
        <v>226.73226752685699</v>
      </c>
      <c r="D1785" s="6">
        <v>-2.0987610802341301</v>
      </c>
      <c r="E1785" s="7">
        <v>3.0274326144413401E-20</v>
      </c>
      <c r="F1785" s="7">
        <v>9.1952946011097602E-20</v>
      </c>
      <c r="G1785" s="6" t="s">
        <v>5932</v>
      </c>
      <c r="H1785" s="6" t="s">
        <v>758</v>
      </c>
      <c r="I1785" s="6">
        <v>772657</v>
      </c>
      <c r="J1785" s="6">
        <v>774351</v>
      </c>
      <c r="K1785" s="6" t="s">
        <v>759</v>
      </c>
      <c r="L1785" s="6">
        <v>1695</v>
      </c>
      <c r="M1785" s="6" t="s">
        <v>760</v>
      </c>
      <c r="N1785" s="6" t="s">
        <v>5933</v>
      </c>
      <c r="O1785" s="6" t="s">
        <v>2548</v>
      </c>
    </row>
    <row r="1786" spans="1:15" x14ac:dyDescent="0.25">
      <c r="A1786" s="6">
        <v>851375</v>
      </c>
      <c r="B1786" s="6">
        <v>256.389547185418</v>
      </c>
      <c r="C1786" s="6">
        <v>627.33900742809305</v>
      </c>
      <c r="D1786" s="6">
        <v>-1.2901426845561701</v>
      </c>
      <c r="E1786" s="7">
        <v>3.2827094113267301E-20</v>
      </c>
      <c r="F1786" s="7">
        <v>9.9658222729521798E-20</v>
      </c>
      <c r="G1786" s="6" t="s">
        <v>5934</v>
      </c>
      <c r="H1786" s="6" t="s">
        <v>796</v>
      </c>
      <c r="I1786" s="6">
        <v>138291</v>
      </c>
      <c r="J1786" s="6">
        <v>139205</v>
      </c>
      <c r="K1786" s="6" t="s">
        <v>759</v>
      </c>
      <c r="L1786" s="6">
        <v>915</v>
      </c>
      <c r="M1786" s="6" t="s">
        <v>760</v>
      </c>
      <c r="N1786" s="6" t="s">
        <v>5935</v>
      </c>
      <c r="O1786" s="6" t="s">
        <v>765</v>
      </c>
    </row>
    <row r="1787" spans="1:15" x14ac:dyDescent="0.25">
      <c r="A1787" s="6">
        <v>853487</v>
      </c>
      <c r="B1787" s="6">
        <v>190.92203436527501</v>
      </c>
      <c r="C1787" s="6">
        <v>537.98576835928804</v>
      </c>
      <c r="D1787" s="6">
        <v>-1.4929605888025601</v>
      </c>
      <c r="E1787" s="7">
        <v>3.4948374706508797E-20</v>
      </c>
      <c r="F1787" s="7">
        <v>1.05995409443845E-19</v>
      </c>
      <c r="G1787" s="6" t="s">
        <v>5936</v>
      </c>
      <c r="H1787" s="6" t="s">
        <v>818</v>
      </c>
      <c r="I1787" s="6">
        <v>483959</v>
      </c>
      <c r="J1787" s="6">
        <v>486196</v>
      </c>
      <c r="K1787" s="6" t="s">
        <v>765</v>
      </c>
      <c r="L1787" s="6">
        <v>2238</v>
      </c>
      <c r="M1787" s="6" t="s">
        <v>760</v>
      </c>
      <c r="N1787" s="6" t="s">
        <v>5937</v>
      </c>
      <c r="O1787" s="6" t="s">
        <v>765</v>
      </c>
    </row>
    <row r="1788" spans="1:15" x14ac:dyDescent="0.25">
      <c r="A1788" s="6">
        <v>855544</v>
      </c>
      <c r="B1788" s="6">
        <v>2930.5354144084999</v>
      </c>
      <c r="C1788" s="6">
        <v>1449.1016274410399</v>
      </c>
      <c r="D1788" s="6">
        <v>1.01564172657297</v>
      </c>
      <c r="E1788" s="7">
        <v>3.5465809374170001E-20</v>
      </c>
      <c r="F1788" s="7">
        <v>1.0751270514685501E-19</v>
      </c>
      <c r="G1788" s="6" t="s">
        <v>5938</v>
      </c>
      <c r="H1788" s="6" t="s">
        <v>758</v>
      </c>
      <c r="I1788" s="6">
        <v>303686</v>
      </c>
      <c r="J1788" s="6">
        <v>304615</v>
      </c>
      <c r="K1788" s="6" t="s">
        <v>765</v>
      </c>
      <c r="L1788" s="6">
        <v>930</v>
      </c>
      <c r="M1788" s="6" t="s">
        <v>760</v>
      </c>
      <c r="N1788" s="6" t="s">
        <v>5939</v>
      </c>
      <c r="O1788" s="6" t="s">
        <v>765</v>
      </c>
    </row>
    <row r="1789" spans="1:15" x14ac:dyDescent="0.25">
      <c r="A1789" s="6">
        <v>853058</v>
      </c>
      <c r="B1789" s="6">
        <v>683.95750885063603</v>
      </c>
      <c r="C1789" s="6">
        <v>1387.8980872387699</v>
      </c>
      <c r="D1789" s="6">
        <v>-1.0206833808037199</v>
      </c>
      <c r="E1789" s="7">
        <v>3.6510750164209098E-20</v>
      </c>
      <c r="F1789" s="7">
        <v>1.10626866793489E-19</v>
      </c>
      <c r="G1789" s="6" t="s">
        <v>5940</v>
      </c>
      <c r="H1789" s="6" t="s">
        <v>776</v>
      </c>
      <c r="I1789" s="6">
        <v>796798</v>
      </c>
      <c r="J1789" s="6">
        <v>797868</v>
      </c>
      <c r="K1789" s="6" t="s">
        <v>765</v>
      </c>
      <c r="L1789" s="6">
        <v>1071</v>
      </c>
      <c r="M1789" s="6" t="s">
        <v>760</v>
      </c>
      <c r="N1789" s="6" t="s">
        <v>5941</v>
      </c>
      <c r="O1789" s="6" t="s">
        <v>765</v>
      </c>
    </row>
    <row r="1790" spans="1:15" x14ac:dyDescent="0.25">
      <c r="A1790" s="6">
        <v>851303</v>
      </c>
      <c r="B1790" s="6">
        <v>3538.93256194176</v>
      </c>
      <c r="C1790" s="6">
        <v>8460.5719745270799</v>
      </c>
      <c r="D1790" s="6">
        <v>-1.2572879376442501</v>
      </c>
      <c r="E1790" s="7">
        <v>3.7281221180935198E-20</v>
      </c>
      <c r="F1790" s="7">
        <v>1.1285223764238701E-19</v>
      </c>
      <c r="G1790" s="6" t="s">
        <v>5942</v>
      </c>
      <c r="H1790" s="6" t="s">
        <v>796</v>
      </c>
      <c r="I1790" s="6">
        <v>57265</v>
      </c>
      <c r="J1790" s="6">
        <v>60405</v>
      </c>
      <c r="K1790" s="6" t="s">
        <v>765</v>
      </c>
      <c r="L1790" s="6">
        <v>3141</v>
      </c>
      <c r="M1790" s="6" t="s">
        <v>760</v>
      </c>
      <c r="N1790" s="6" t="s">
        <v>5943</v>
      </c>
      <c r="O1790" s="6" t="s">
        <v>765</v>
      </c>
    </row>
    <row r="1791" spans="1:15" x14ac:dyDescent="0.25">
      <c r="A1791" s="6">
        <v>850296</v>
      </c>
      <c r="B1791" s="6">
        <v>273.35706750116799</v>
      </c>
      <c r="C1791" s="6">
        <v>769.578132984332</v>
      </c>
      <c r="D1791" s="6">
        <v>-1.49196630252568</v>
      </c>
      <c r="E1791" s="7">
        <v>4.05679438642805E-20</v>
      </c>
      <c r="F1791" s="7">
        <v>1.2262360648990899E-19</v>
      </c>
      <c r="G1791" s="6" t="s">
        <v>5944</v>
      </c>
      <c r="H1791" s="6" t="s">
        <v>2591</v>
      </c>
      <c r="I1791" s="6">
        <v>17290</v>
      </c>
      <c r="J1791" s="6">
        <v>18561</v>
      </c>
      <c r="K1791" s="6" t="s">
        <v>759</v>
      </c>
      <c r="L1791" s="6">
        <v>1272</v>
      </c>
      <c r="M1791" s="6" t="s">
        <v>760</v>
      </c>
      <c r="N1791" s="6" t="s">
        <v>5945</v>
      </c>
      <c r="O1791" s="6" t="s">
        <v>765</v>
      </c>
    </row>
    <row r="1792" spans="1:15" x14ac:dyDescent="0.25">
      <c r="A1792" s="6">
        <v>850927</v>
      </c>
      <c r="B1792" s="6">
        <v>12.3137281860807</v>
      </c>
      <c r="C1792" s="6">
        <v>111.976132886277</v>
      </c>
      <c r="D1792" s="6">
        <v>-3.1853937266032402</v>
      </c>
      <c r="E1792" s="7">
        <v>4.8532733124969899E-20</v>
      </c>
      <c r="F1792" s="7">
        <v>1.4641603551327001E-19</v>
      </c>
      <c r="G1792" s="6" t="s">
        <v>5946</v>
      </c>
      <c r="H1792" s="6" t="s">
        <v>789</v>
      </c>
      <c r="I1792" s="6">
        <v>593438</v>
      </c>
      <c r="J1792" s="6">
        <v>598706</v>
      </c>
      <c r="K1792" s="6" t="s">
        <v>759</v>
      </c>
      <c r="L1792" s="6">
        <v>5269</v>
      </c>
      <c r="M1792" s="6" t="s">
        <v>760</v>
      </c>
      <c r="N1792" s="6" t="s">
        <v>5947</v>
      </c>
      <c r="O1792" s="6" t="s">
        <v>3325</v>
      </c>
    </row>
    <row r="1793" spans="1:15" x14ac:dyDescent="0.25">
      <c r="A1793" s="6">
        <v>855941</v>
      </c>
      <c r="B1793" s="6">
        <v>355.00081926385201</v>
      </c>
      <c r="C1793" s="6">
        <v>847.76804016461699</v>
      </c>
      <c r="D1793" s="6">
        <v>-1.2549861374712901</v>
      </c>
      <c r="E1793" s="7">
        <v>5.1892066469673701E-20</v>
      </c>
      <c r="F1793" s="7">
        <v>1.56324850239892E-19</v>
      </c>
      <c r="G1793" s="6" t="s">
        <v>5948</v>
      </c>
      <c r="H1793" s="6" t="s">
        <v>867</v>
      </c>
      <c r="I1793" s="6">
        <v>243206</v>
      </c>
      <c r="J1793" s="6">
        <v>244027</v>
      </c>
      <c r="K1793" s="6" t="s">
        <v>765</v>
      </c>
      <c r="L1793" s="6">
        <v>822</v>
      </c>
      <c r="M1793" s="6" t="s">
        <v>760</v>
      </c>
      <c r="N1793" s="6" t="s">
        <v>5949</v>
      </c>
      <c r="O1793" s="6" t="s">
        <v>765</v>
      </c>
    </row>
    <row r="1794" spans="1:15" x14ac:dyDescent="0.25">
      <c r="A1794" s="6">
        <v>853721</v>
      </c>
      <c r="B1794" s="6">
        <v>1365.1443443528599</v>
      </c>
      <c r="C1794" s="6">
        <v>614.41858601610602</v>
      </c>
      <c r="D1794" s="6">
        <v>1.1508960986801</v>
      </c>
      <c r="E1794" s="7">
        <v>6.1945427225431702E-20</v>
      </c>
      <c r="F1794" s="7">
        <v>1.85806628527791E-19</v>
      </c>
      <c r="G1794" s="6" t="s">
        <v>5950</v>
      </c>
      <c r="H1794" s="6" t="s">
        <v>815</v>
      </c>
      <c r="I1794" s="6">
        <v>185957</v>
      </c>
      <c r="J1794" s="6">
        <v>186292</v>
      </c>
      <c r="K1794" s="6" t="s">
        <v>759</v>
      </c>
      <c r="L1794" s="6">
        <v>336</v>
      </c>
      <c r="M1794" s="6" t="s">
        <v>760</v>
      </c>
      <c r="N1794" s="6" t="s">
        <v>5951</v>
      </c>
      <c r="O1794" s="6" t="s">
        <v>765</v>
      </c>
    </row>
    <row r="1795" spans="1:15" x14ac:dyDescent="0.25">
      <c r="A1795" s="6">
        <v>855594</v>
      </c>
      <c r="B1795" s="6">
        <v>239.50049129538601</v>
      </c>
      <c r="C1795" s="6">
        <v>562.29484960655498</v>
      </c>
      <c r="D1795" s="6">
        <v>-1.2312248293235999</v>
      </c>
      <c r="E1795" s="7">
        <v>6.3918429611094204E-20</v>
      </c>
      <c r="F1795" s="7">
        <v>1.9154131035060499E-19</v>
      </c>
      <c r="G1795" s="6" t="s">
        <v>5952</v>
      </c>
      <c r="H1795" s="6" t="s">
        <v>758</v>
      </c>
      <c r="I1795" s="6">
        <v>381480</v>
      </c>
      <c r="J1795" s="6">
        <v>382202</v>
      </c>
      <c r="K1795" s="6" t="s">
        <v>759</v>
      </c>
      <c r="L1795" s="6">
        <v>723</v>
      </c>
      <c r="M1795" s="6" t="s">
        <v>760</v>
      </c>
      <c r="N1795" s="6" t="s">
        <v>5953</v>
      </c>
      <c r="O1795" s="6" t="s">
        <v>765</v>
      </c>
    </row>
    <row r="1796" spans="1:15" x14ac:dyDescent="0.25">
      <c r="A1796" s="6">
        <v>851004</v>
      </c>
      <c r="B1796" s="6">
        <v>1088.0782726121399</v>
      </c>
      <c r="C1796" s="6">
        <v>2258.0540630855999</v>
      </c>
      <c r="D1796" s="6">
        <v>-1.0530509342548799</v>
      </c>
      <c r="E1796" s="7">
        <v>6.5572704528755905E-20</v>
      </c>
      <c r="F1796" s="7">
        <v>1.9640466853593899E-19</v>
      </c>
      <c r="G1796" s="6" t="s">
        <v>5954</v>
      </c>
      <c r="H1796" s="6" t="s">
        <v>789</v>
      </c>
      <c r="I1796" s="6">
        <v>724044</v>
      </c>
      <c r="J1796" s="6">
        <v>724433</v>
      </c>
      <c r="K1796" s="6" t="s">
        <v>759</v>
      </c>
      <c r="L1796" s="6">
        <v>390</v>
      </c>
      <c r="M1796" s="6" t="s">
        <v>760</v>
      </c>
      <c r="N1796" s="6" t="s">
        <v>5955</v>
      </c>
      <c r="O1796" s="6" t="s">
        <v>765</v>
      </c>
    </row>
    <row r="1797" spans="1:15" x14ac:dyDescent="0.25">
      <c r="A1797" s="6">
        <v>854060</v>
      </c>
      <c r="B1797" s="6">
        <v>293.65206042231898</v>
      </c>
      <c r="C1797" s="6">
        <v>732.37974833286103</v>
      </c>
      <c r="D1797" s="6">
        <v>-1.3197178182315601</v>
      </c>
      <c r="E1797" s="7">
        <v>7.3443853386524705E-20</v>
      </c>
      <c r="F1797" s="7">
        <v>2.1966548225296599E-19</v>
      </c>
      <c r="G1797" s="6" t="s">
        <v>5956</v>
      </c>
      <c r="H1797" s="6" t="s">
        <v>843</v>
      </c>
      <c r="I1797" s="6">
        <v>142815</v>
      </c>
      <c r="J1797" s="6">
        <v>143696</v>
      </c>
      <c r="K1797" s="6" t="s">
        <v>759</v>
      </c>
      <c r="L1797" s="6">
        <v>882</v>
      </c>
      <c r="M1797" s="6" t="s">
        <v>760</v>
      </c>
      <c r="N1797" s="6" t="s">
        <v>5957</v>
      </c>
      <c r="O1797" s="6" t="s">
        <v>765</v>
      </c>
    </row>
    <row r="1798" spans="1:15" x14ac:dyDescent="0.25">
      <c r="A1798" s="6">
        <v>9164980</v>
      </c>
      <c r="B1798" s="6">
        <v>263.63907142391599</v>
      </c>
      <c r="C1798" s="6">
        <v>51.169526409078898</v>
      </c>
      <c r="D1798" s="6">
        <v>2.3590227398300301</v>
      </c>
      <c r="E1798" s="7">
        <v>7.59873469824569E-20</v>
      </c>
      <c r="F1798" s="7">
        <v>2.27056135523164E-19</v>
      </c>
      <c r="G1798" s="6" t="s">
        <v>5958</v>
      </c>
      <c r="H1798" s="6" t="s">
        <v>843</v>
      </c>
      <c r="I1798" s="6">
        <v>842403</v>
      </c>
      <c r="J1798" s="6">
        <v>842606</v>
      </c>
      <c r="K1798" s="6" t="s">
        <v>759</v>
      </c>
      <c r="L1798" s="6">
        <v>204</v>
      </c>
      <c r="M1798" s="6" t="s">
        <v>2929</v>
      </c>
      <c r="N1798" s="6" t="s">
        <v>5959</v>
      </c>
      <c r="O1798" s="6" t="s">
        <v>765</v>
      </c>
    </row>
    <row r="1799" spans="1:15" x14ac:dyDescent="0.25">
      <c r="A1799" s="6">
        <v>854061</v>
      </c>
      <c r="B1799" s="6">
        <v>584.52385427508602</v>
      </c>
      <c r="C1799" s="6">
        <v>1245.4482380572099</v>
      </c>
      <c r="D1799" s="6">
        <v>-1.09089469516167</v>
      </c>
      <c r="E1799" s="7">
        <v>7.6774341306833804E-20</v>
      </c>
      <c r="F1799" s="7">
        <v>2.2929839019476699E-19</v>
      </c>
      <c r="G1799" s="6" t="s">
        <v>5960</v>
      </c>
      <c r="H1799" s="6" t="s">
        <v>843</v>
      </c>
      <c r="I1799" s="6">
        <v>144204</v>
      </c>
      <c r="J1799" s="6">
        <v>145130</v>
      </c>
      <c r="K1799" s="6" t="s">
        <v>759</v>
      </c>
      <c r="L1799" s="6">
        <v>927</v>
      </c>
      <c r="M1799" s="6" t="s">
        <v>760</v>
      </c>
      <c r="N1799" s="6" t="s">
        <v>5961</v>
      </c>
      <c r="O1799" s="6" t="s">
        <v>765</v>
      </c>
    </row>
    <row r="1800" spans="1:15" x14ac:dyDescent="0.25">
      <c r="A1800" s="6">
        <v>851223</v>
      </c>
      <c r="B1800" s="6">
        <v>407.77054507580903</v>
      </c>
      <c r="C1800" s="6">
        <v>898.78011415247704</v>
      </c>
      <c r="D1800" s="6">
        <v>-1.13959924500431</v>
      </c>
      <c r="E1800" s="7">
        <v>8.1742789397598701E-20</v>
      </c>
      <c r="F1800" s="7">
        <v>2.4402111403780498E-19</v>
      </c>
      <c r="G1800" s="6" t="s">
        <v>5962</v>
      </c>
      <c r="H1800" s="6" t="s">
        <v>834</v>
      </c>
      <c r="I1800" s="6">
        <v>134184</v>
      </c>
      <c r="J1800" s="6">
        <v>135665</v>
      </c>
      <c r="K1800" s="6" t="s">
        <v>765</v>
      </c>
      <c r="L1800" s="6">
        <v>1482</v>
      </c>
      <c r="M1800" s="6" t="s">
        <v>760</v>
      </c>
      <c r="N1800" s="6" t="s">
        <v>5963</v>
      </c>
      <c r="O1800" s="6" t="s">
        <v>765</v>
      </c>
    </row>
    <row r="1801" spans="1:15" x14ac:dyDescent="0.25">
      <c r="A1801" s="6">
        <v>851903</v>
      </c>
      <c r="B1801" s="6">
        <v>189.444786920843</v>
      </c>
      <c r="C1801" s="6">
        <v>472.72226895755102</v>
      </c>
      <c r="D1801" s="6">
        <v>-1.3185437791511001</v>
      </c>
      <c r="E1801" s="7">
        <v>8.6439872682401303E-20</v>
      </c>
      <c r="F1801" s="7">
        <v>2.5767471086009802E-19</v>
      </c>
      <c r="G1801" s="6" t="s">
        <v>5964</v>
      </c>
      <c r="H1801" s="6" t="s">
        <v>796</v>
      </c>
      <c r="I1801" s="6">
        <v>1078027</v>
      </c>
      <c r="J1801" s="6">
        <v>1078449</v>
      </c>
      <c r="K1801" s="6" t="s">
        <v>765</v>
      </c>
      <c r="L1801" s="6">
        <v>423</v>
      </c>
      <c r="M1801" s="6" t="s">
        <v>760</v>
      </c>
      <c r="N1801" s="6" t="s">
        <v>5965</v>
      </c>
      <c r="O1801" s="6" t="s">
        <v>765</v>
      </c>
    </row>
    <row r="1802" spans="1:15" x14ac:dyDescent="0.25">
      <c r="A1802" s="6">
        <v>856482</v>
      </c>
      <c r="B1802" s="6">
        <v>6460.4681224497799</v>
      </c>
      <c r="C1802" s="6">
        <v>2913.6039285592201</v>
      </c>
      <c r="D1802" s="6">
        <v>1.14911473034885</v>
      </c>
      <c r="E1802" s="7">
        <v>8.7878849424572801E-20</v>
      </c>
      <c r="F1802" s="7">
        <v>2.61839691152816E-19</v>
      </c>
      <c r="G1802" s="6" t="s">
        <v>5966</v>
      </c>
      <c r="H1802" s="6" t="s">
        <v>769</v>
      </c>
      <c r="I1802" s="6">
        <v>268459</v>
      </c>
      <c r="J1802" s="6">
        <v>271548</v>
      </c>
      <c r="K1802" s="6" t="s">
        <v>765</v>
      </c>
      <c r="L1802" s="6">
        <v>3090</v>
      </c>
      <c r="M1802" s="6" t="s">
        <v>760</v>
      </c>
      <c r="N1802" s="6" t="s">
        <v>5967</v>
      </c>
      <c r="O1802" s="6" t="s">
        <v>2508</v>
      </c>
    </row>
    <row r="1803" spans="1:15" x14ac:dyDescent="0.25">
      <c r="A1803" s="6">
        <v>853003</v>
      </c>
      <c r="B1803" s="6">
        <v>31.806975151160099</v>
      </c>
      <c r="C1803" s="6">
        <v>177.508479148612</v>
      </c>
      <c r="D1803" s="6">
        <v>-2.4777273933844901</v>
      </c>
      <c r="E1803" s="7">
        <v>9.8978999157132297E-20</v>
      </c>
      <c r="F1803" s="7">
        <v>2.9435330266663101E-19</v>
      </c>
      <c r="G1803" s="6" t="s">
        <v>5968</v>
      </c>
      <c r="H1803" s="6" t="s">
        <v>776</v>
      </c>
      <c r="I1803" s="6">
        <v>705359</v>
      </c>
      <c r="J1803" s="6">
        <v>706501</v>
      </c>
      <c r="K1803" s="6" t="s">
        <v>765</v>
      </c>
      <c r="L1803" s="6">
        <v>1143</v>
      </c>
      <c r="M1803" s="6" t="s">
        <v>760</v>
      </c>
      <c r="N1803" s="6" t="s">
        <v>5969</v>
      </c>
      <c r="O1803" s="6" t="s">
        <v>3014</v>
      </c>
    </row>
    <row r="1804" spans="1:15" x14ac:dyDescent="0.25">
      <c r="A1804" s="6">
        <v>856562</v>
      </c>
      <c r="B1804" s="6">
        <v>322.89349975195</v>
      </c>
      <c r="C1804" s="6">
        <v>87.461514078483901</v>
      </c>
      <c r="D1804" s="6">
        <v>1.88219805852922</v>
      </c>
      <c r="E1804" s="7">
        <v>1.00250608526369E-19</v>
      </c>
      <c r="F1804" s="7">
        <v>2.9799350712819198E-19</v>
      </c>
      <c r="G1804" s="6" t="s">
        <v>5970</v>
      </c>
      <c r="H1804" s="6" t="s">
        <v>769</v>
      </c>
      <c r="I1804" s="6">
        <v>412907</v>
      </c>
      <c r="J1804" s="6">
        <v>413455</v>
      </c>
      <c r="K1804" s="6" t="s">
        <v>759</v>
      </c>
      <c r="L1804" s="6">
        <v>549</v>
      </c>
      <c r="M1804" s="6" t="s">
        <v>760</v>
      </c>
      <c r="N1804" s="6" t="s">
        <v>5971</v>
      </c>
      <c r="O1804" s="6" t="s">
        <v>765</v>
      </c>
    </row>
    <row r="1805" spans="1:15" x14ac:dyDescent="0.25">
      <c r="A1805" s="6">
        <v>851067</v>
      </c>
      <c r="B1805" s="6">
        <v>288.95848482484502</v>
      </c>
      <c r="C1805" s="6">
        <v>740.40101412684896</v>
      </c>
      <c r="D1805" s="6">
        <v>-1.35607308541341</v>
      </c>
      <c r="E1805" s="7">
        <v>1.09974168498634E-19</v>
      </c>
      <c r="F1805" s="7">
        <v>3.2658679611964101E-19</v>
      </c>
      <c r="G1805" s="6" t="s">
        <v>5972</v>
      </c>
      <c r="H1805" s="6" t="s">
        <v>789</v>
      </c>
      <c r="I1805" s="6">
        <v>834352</v>
      </c>
      <c r="J1805" s="6">
        <v>836163</v>
      </c>
      <c r="K1805" s="6" t="s">
        <v>759</v>
      </c>
      <c r="L1805" s="6">
        <v>1812</v>
      </c>
      <c r="M1805" s="6" t="s">
        <v>760</v>
      </c>
      <c r="N1805" s="6" t="s">
        <v>5973</v>
      </c>
      <c r="O1805" s="6" t="s">
        <v>765</v>
      </c>
    </row>
    <row r="1806" spans="1:15" x14ac:dyDescent="0.25">
      <c r="A1806" s="6">
        <v>850500</v>
      </c>
      <c r="B1806" s="6">
        <v>805.33203237901898</v>
      </c>
      <c r="C1806" s="6">
        <v>1613.0445097219399</v>
      </c>
      <c r="D1806" s="6">
        <v>-1.00269052960518</v>
      </c>
      <c r="E1806" s="7">
        <v>1.3954960742802899E-19</v>
      </c>
      <c r="F1806" s="7">
        <v>4.1304574404536102E-19</v>
      </c>
      <c r="G1806" s="6" t="s">
        <v>5974</v>
      </c>
      <c r="H1806" s="6" t="s">
        <v>805</v>
      </c>
      <c r="I1806" s="6">
        <v>44655</v>
      </c>
      <c r="J1806" s="6">
        <v>45560</v>
      </c>
      <c r="K1806" s="6" t="s">
        <v>765</v>
      </c>
      <c r="L1806" s="6">
        <v>906</v>
      </c>
      <c r="M1806" s="6" t="s">
        <v>760</v>
      </c>
      <c r="N1806" s="6" t="s">
        <v>5975</v>
      </c>
      <c r="O1806" s="6" t="s">
        <v>5976</v>
      </c>
    </row>
    <row r="1807" spans="1:15" x14ac:dyDescent="0.25">
      <c r="A1807" s="6">
        <v>855251</v>
      </c>
      <c r="B1807" s="6">
        <v>399.56840422080802</v>
      </c>
      <c r="C1807" s="6">
        <v>831.02526296152905</v>
      </c>
      <c r="D1807" s="6">
        <v>-1.0564048716357901</v>
      </c>
      <c r="E1807" s="7">
        <v>1.4631879966159899E-19</v>
      </c>
      <c r="F1807" s="7">
        <v>4.3267276955147701E-19</v>
      </c>
      <c r="G1807" s="6" t="s">
        <v>5977</v>
      </c>
      <c r="H1807" s="6" t="s">
        <v>802</v>
      </c>
      <c r="I1807" s="6">
        <v>689083</v>
      </c>
      <c r="J1807" s="6">
        <v>690510</v>
      </c>
      <c r="K1807" s="6" t="s">
        <v>759</v>
      </c>
      <c r="L1807" s="6">
        <v>1428</v>
      </c>
      <c r="M1807" s="6" t="s">
        <v>760</v>
      </c>
      <c r="N1807" s="6" t="s">
        <v>5978</v>
      </c>
      <c r="O1807" s="6" t="s">
        <v>765</v>
      </c>
    </row>
    <row r="1808" spans="1:15" x14ac:dyDescent="0.25">
      <c r="A1808" s="6">
        <v>852620</v>
      </c>
      <c r="B1808" s="6">
        <v>675.63635539536699</v>
      </c>
      <c r="C1808" s="6">
        <v>1385.90076089024</v>
      </c>
      <c r="D1808" s="6">
        <v>-1.0359971470837901</v>
      </c>
      <c r="E1808" s="7">
        <v>1.8545811837665901E-19</v>
      </c>
      <c r="F1808" s="7">
        <v>5.4789277215848495E-19</v>
      </c>
      <c r="G1808" s="6" t="s">
        <v>5979</v>
      </c>
      <c r="H1808" s="6" t="s">
        <v>776</v>
      </c>
      <c r="I1808" s="6">
        <v>63048</v>
      </c>
      <c r="J1808" s="6">
        <v>63620</v>
      </c>
      <c r="K1808" s="6" t="s">
        <v>765</v>
      </c>
      <c r="L1808" s="6">
        <v>573</v>
      </c>
      <c r="M1808" s="6" t="s">
        <v>760</v>
      </c>
      <c r="N1808" s="6" t="s">
        <v>5980</v>
      </c>
      <c r="O1808" s="6" t="s">
        <v>765</v>
      </c>
    </row>
    <row r="1809" spans="1:15" x14ac:dyDescent="0.25">
      <c r="A1809" s="6">
        <v>856416</v>
      </c>
      <c r="B1809" s="6">
        <v>8.1973650089627093</v>
      </c>
      <c r="C1809" s="6">
        <v>112.333464606882</v>
      </c>
      <c r="D1809" s="6">
        <v>-3.7766429432858302</v>
      </c>
      <c r="E1809" s="7">
        <v>1.9082729970559301E-19</v>
      </c>
      <c r="F1809" s="7">
        <v>5.6348909517212199E-19</v>
      </c>
      <c r="G1809" s="6" t="s">
        <v>5981</v>
      </c>
      <c r="H1809" s="6" t="s">
        <v>769</v>
      </c>
      <c r="I1809" s="6">
        <v>149225</v>
      </c>
      <c r="J1809" s="6">
        <v>149680</v>
      </c>
      <c r="K1809" s="6" t="s">
        <v>759</v>
      </c>
      <c r="L1809" s="6">
        <v>456</v>
      </c>
      <c r="M1809" s="6" t="s">
        <v>760</v>
      </c>
      <c r="N1809" s="6" t="s">
        <v>5982</v>
      </c>
      <c r="O1809" s="6" t="s">
        <v>765</v>
      </c>
    </row>
    <row r="1810" spans="1:15" x14ac:dyDescent="0.25">
      <c r="A1810" s="6">
        <v>856295</v>
      </c>
      <c r="B1810" s="6">
        <v>879.820553562589</v>
      </c>
      <c r="C1810" s="6">
        <v>429.32611260654801</v>
      </c>
      <c r="D1810" s="6">
        <v>1.03550960715791</v>
      </c>
      <c r="E1810" s="7">
        <v>2.12721164919924E-19</v>
      </c>
      <c r="F1810" s="7">
        <v>6.2773240885626601E-19</v>
      </c>
      <c r="G1810" s="6" t="s">
        <v>1025</v>
      </c>
      <c r="H1810" s="6" t="s">
        <v>867</v>
      </c>
      <c r="I1810" s="6">
        <v>876282</v>
      </c>
      <c r="J1810" s="6">
        <v>876629</v>
      </c>
      <c r="K1810" s="6" t="s">
        <v>765</v>
      </c>
      <c r="L1810" s="6">
        <v>348</v>
      </c>
      <c r="M1810" s="6" t="s">
        <v>760</v>
      </c>
      <c r="N1810" s="6" t="s">
        <v>5983</v>
      </c>
      <c r="O1810" s="6" t="s">
        <v>2856</v>
      </c>
    </row>
    <row r="1811" spans="1:15" x14ac:dyDescent="0.25">
      <c r="A1811" s="6">
        <v>851793</v>
      </c>
      <c r="B1811" s="6">
        <v>29.077731029058999</v>
      </c>
      <c r="C1811" s="6">
        <v>192.30149730373901</v>
      </c>
      <c r="D1811" s="6">
        <v>-2.7245927200328302</v>
      </c>
      <c r="E1811" s="7">
        <v>2.12783855156513E-19</v>
      </c>
      <c r="F1811" s="7">
        <v>6.2773240885626601E-19</v>
      </c>
      <c r="G1811" s="6" t="s">
        <v>5984</v>
      </c>
      <c r="H1811" s="6" t="s">
        <v>796</v>
      </c>
      <c r="I1811" s="6">
        <v>872112</v>
      </c>
      <c r="J1811" s="6">
        <v>877425</v>
      </c>
      <c r="K1811" s="6" t="s">
        <v>759</v>
      </c>
      <c r="L1811" s="6">
        <v>5314</v>
      </c>
      <c r="M1811" s="6" t="s">
        <v>760</v>
      </c>
      <c r="N1811" s="6" t="s">
        <v>5985</v>
      </c>
      <c r="O1811" s="6" t="s">
        <v>3325</v>
      </c>
    </row>
    <row r="1812" spans="1:15" x14ac:dyDescent="0.25">
      <c r="A1812" s="6">
        <v>852791</v>
      </c>
      <c r="B1812" s="6">
        <v>640.03180282712503</v>
      </c>
      <c r="C1812" s="6">
        <v>267.38424624320601</v>
      </c>
      <c r="D1812" s="6">
        <v>1.25750180819396</v>
      </c>
      <c r="E1812" s="7">
        <v>2.3691209782846498E-19</v>
      </c>
      <c r="F1812" s="7">
        <v>6.9833980938505097E-19</v>
      </c>
      <c r="G1812" s="6" t="s">
        <v>5986</v>
      </c>
      <c r="H1812" s="6" t="s">
        <v>776</v>
      </c>
      <c r="I1812" s="6">
        <v>344791</v>
      </c>
      <c r="J1812" s="6">
        <v>345153</v>
      </c>
      <c r="K1812" s="6" t="s">
        <v>765</v>
      </c>
      <c r="L1812" s="6">
        <v>363</v>
      </c>
      <c r="M1812" s="6" t="s">
        <v>760</v>
      </c>
      <c r="N1812" s="6" t="s">
        <v>5987</v>
      </c>
      <c r="O1812" s="6" t="s">
        <v>765</v>
      </c>
    </row>
    <row r="1813" spans="1:15" x14ac:dyDescent="0.25">
      <c r="A1813" s="6">
        <v>851742</v>
      </c>
      <c r="B1813" s="6">
        <v>1095.9221505811099</v>
      </c>
      <c r="C1813" s="6">
        <v>2233.9270104550101</v>
      </c>
      <c r="D1813" s="6">
        <v>-1.02690061459301</v>
      </c>
      <c r="E1813" s="7">
        <v>2.7725789285908999E-19</v>
      </c>
      <c r="F1813" s="7">
        <v>8.1563284350002798E-19</v>
      </c>
      <c r="G1813" s="6" t="s">
        <v>5988</v>
      </c>
      <c r="H1813" s="6" t="s">
        <v>796</v>
      </c>
      <c r="I1813" s="6">
        <v>782041</v>
      </c>
      <c r="J1813" s="6">
        <v>784215</v>
      </c>
      <c r="K1813" s="6" t="s">
        <v>765</v>
      </c>
      <c r="L1813" s="6">
        <v>2175</v>
      </c>
      <c r="M1813" s="6" t="s">
        <v>760</v>
      </c>
      <c r="N1813" s="6" t="s">
        <v>5989</v>
      </c>
      <c r="O1813" s="6" t="s">
        <v>5208</v>
      </c>
    </row>
    <row r="1814" spans="1:15" x14ac:dyDescent="0.25">
      <c r="A1814" s="6">
        <v>856858</v>
      </c>
      <c r="B1814" s="6">
        <v>1086.1336174053199</v>
      </c>
      <c r="C1814" s="6">
        <v>480.87236517610597</v>
      </c>
      <c r="D1814" s="6">
        <v>1.17688890346424</v>
      </c>
      <c r="E1814" s="7">
        <v>2.8879672411117899E-19</v>
      </c>
      <c r="F1814" s="7">
        <v>8.4878061598529498E-19</v>
      </c>
      <c r="G1814" s="6" t="s">
        <v>5990</v>
      </c>
      <c r="H1814" s="6" t="s">
        <v>764</v>
      </c>
      <c r="I1814" s="6">
        <v>402375</v>
      </c>
      <c r="J1814" s="6">
        <v>402719</v>
      </c>
      <c r="K1814" s="6" t="s">
        <v>759</v>
      </c>
      <c r="L1814" s="6">
        <v>345</v>
      </c>
      <c r="M1814" s="6" t="s">
        <v>760</v>
      </c>
      <c r="N1814" s="6" t="s">
        <v>5991</v>
      </c>
      <c r="O1814" s="6" t="s">
        <v>765</v>
      </c>
    </row>
    <row r="1815" spans="1:15" x14ac:dyDescent="0.25">
      <c r="A1815" s="6">
        <v>853952</v>
      </c>
      <c r="B1815" s="6">
        <v>312.775673068348</v>
      </c>
      <c r="C1815" s="6">
        <v>967.86289789192995</v>
      </c>
      <c r="D1815" s="6">
        <v>-1.6283619425503399</v>
      </c>
      <c r="E1815" s="7">
        <v>2.9904707677945099E-19</v>
      </c>
      <c r="F1815" s="7">
        <v>8.7808293491098309E-19</v>
      </c>
      <c r="G1815" s="6" t="s">
        <v>5992</v>
      </c>
      <c r="H1815" s="6" t="s">
        <v>815</v>
      </c>
      <c r="I1815" s="6">
        <v>583653</v>
      </c>
      <c r="J1815" s="6">
        <v>584744</v>
      </c>
      <c r="K1815" s="6" t="s">
        <v>759</v>
      </c>
      <c r="L1815" s="6">
        <v>1092</v>
      </c>
      <c r="M1815" s="6" t="s">
        <v>760</v>
      </c>
      <c r="N1815" s="6" t="s">
        <v>5993</v>
      </c>
      <c r="O1815" s="6" t="s">
        <v>765</v>
      </c>
    </row>
    <row r="1816" spans="1:15" x14ac:dyDescent="0.25">
      <c r="A1816" s="6">
        <v>852913</v>
      </c>
      <c r="B1816" s="6">
        <v>38.292442373982702</v>
      </c>
      <c r="C1816" s="6">
        <v>226.69825938996601</v>
      </c>
      <c r="D1816" s="6">
        <v>-2.5612326798154301</v>
      </c>
      <c r="E1816" s="7">
        <v>3.1776985380750598E-19</v>
      </c>
      <c r="F1816" s="7">
        <v>9.3262103229875007E-19</v>
      </c>
      <c r="G1816" s="6" t="s">
        <v>5994</v>
      </c>
      <c r="H1816" s="6" t="s">
        <v>776</v>
      </c>
      <c r="I1816" s="6">
        <v>536057</v>
      </c>
      <c r="J1816" s="6">
        <v>541325</v>
      </c>
      <c r="K1816" s="6" t="s">
        <v>759</v>
      </c>
      <c r="L1816" s="6">
        <v>5269</v>
      </c>
      <c r="M1816" s="6" t="s">
        <v>760</v>
      </c>
      <c r="N1816" s="6" t="s">
        <v>5995</v>
      </c>
      <c r="O1816" s="6" t="s">
        <v>3325</v>
      </c>
    </row>
    <row r="1817" spans="1:15" x14ac:dyDescent="0.25">
      <c r="A1817" s="6">
        <v>855528</v>
      </c>
      <c r="B1817" s="6">
        <v>1871.3798115699999</v>
      </c>
      <c r="C1817" s="6">
        <v>888.42124659851402</v>
      </c>
      <c r="D1817" s="6">
        <v>1.0754339342795201</v>
      </c>
      <c r="E1817" s="7">
        <v>3.59306001905352E-19</v>
      </c>
      <c r="F1817" s="7">
        <v>1.0515700177201999E-18</v>
      </c>
      <c r="G1817" s="6" t="s">
        <v>5996</v>
      </c>
      <c r="H1817" s="6" t="s">
        <v>758</v>
      </c>
      <c r="I1817" s="6">
        <v>274368</v>
      </c>
      <c r="J1817" s="6">
        <v>276044</v>
      </c>
      <c r="K1817" s="6" t="s">
        <v>759</v>
      </c>
      <c r="L1817" s="6">
        <v>1677</v>
      </c>
      <c r="M1817" s="6" t="s">
        <v>760</v>
      </c>
      <c r="N1817" s="6" t="s">
        <v>5997</v>
      </c>
      <c r="O1817" s="6" t="s">
        <v>765</v>
      </c>
    </row>
    <row r="1818" spans="1:15" x14ac:dyDescent="0.25">
      <c r="A1818" s="6">
        <v>853867</v>
      </c>
      <c r="B1818" s="6">
        <v>1370.2100182509701</v>
      </c>
      <c r="C1818" s="6">
        <v>681.13162837859704</v>
      </c>
      <c r="D1818" s="6">
        <v>1.0074188424199499</v>
      </c>
      <c r="E1818" s="7">
        <v>3.66780450383968E-19</v>
      </c>
      <c r="F1818" s="7">
        <v>1.0729441186302301E-18</v>
      </c>
      <c r="G1818" s="6" t="s">
        <v>1022</v>
      </c>
      <c r="H1818" s="6" t="s">
        <v>815</v>
      </c>
      <c r="I1818" s="6">
        <v>437097</v>
      </c>
      <c r="J1818" s="6">
        <v>437492</v>
      </c>
      <c r="K1818" s="6" t="s">
        <v>765</v>
      </c>
      <c r="L1818" s="6">
        <v>396</v>
      </c>
      <c r="M1818" s="6" t="s">
        <v>760</v>
      </c>
      <c r="N1818" s="6" t="s">
        <v>5998</v>
      </c>
      <c r="O1818" s="6" t="s">
        <v>765</v>
      </c>
    </row>
    <row r="1819" spans="1:15" x14ac:dyDescent="0.25">
      <c r="A1819" s="6">
        <v>856458</v>
      </c>
      <c r="B1819" s="6">
        <v>163.25479376723999</v>
      </c>
      <c r="C1819" s="6">
        <v>450.83296847671897</v>
      </c>
      <c r="D1819" s="6">
        <v>-1.4642771301898601</v>
      </c>
      <c r="E1819" s="7">
        <v>4.0040721114195801E-19</v>
      </c>
      <c r="F1819" s="7">
        <v>1.16912934996063E-18</v>
      </c>
      <c r="G1819" s="6" t="s">
        <v>5999</v>
      </c>
      <c r="H1819" s="6" t="s">
        <v>769</v>
      </c>
      <c r="I1819" s="6">
        <v>221534</v>
      </c>
      <c r="J1819" s="6">
        <v>222478</v>
      </c>
      <c r="K1819" s="6" t="s">
        <v>765</v>
      </c>
      <c r="L1819" s="6">
        <v>945</v>
      </c>
      <c r="M1819" s="6" t="s">
        <v>760</v>
      </c>
      <c r="N1819" s="6" t="s">
        <v>6000</v>
      </c>
      <c r="O1819" s="6" t="s">
        <v>765</v>
      </c>
    </row>
    <row r="1820" spans="1:15" x14ac:dyDescent="0.25">
      <c r="A1820" s="6">
        <v>856523</v>
      </c>
      <c r="B1820" s="6">
        <v>615.81082031367805</v>
      </c>
      <c r="C1820" s="6">
        <v>1398.0046877357299</v>
      </c>
      <c r="D1820" s="6">
        <v>-1.18198507202972</v>
      </c>
      <c r="E1820" s="7">
        <v>4.01788558129883E-19</v>
      </c>
      <c r="F1820" s="7">
        <v>1.1726162576813401E-18</v>
      </c>
      <c r="G1820" s="6" t="s">
        <v>1943</v>
      </c>
      <c r="H1820" s="6" t="s">
        <v>769</v>
      </c>
      <c r="I1820" s="6">
        <v>354815</v>
      </c>
      <c r="J1820" s="6">
        <v>356081</v>
      </c>
      <c r="K1820" s="6" t="s">
        <v>759</v>
      </c>
      <c r="L1820" s="6">
        <v>1176</v>
      </c>
      <c r="M1820" s="6" t="s">
        <v>760</v>
      </c>
      <c r="N1820" s="6" t="s">
        <v>6001</v>
      </c>
      <c r="O1820" s="6" t="s">
        <v>3806</v>
      </c>
    </row>
    <row r="1821" spans="1:15" x14ac:dyDescent="0.25">
      <c r="A1821" s="6">
        <v>854191</v>
      </c>
      <c r="B1821" s="6">
        <v>348.824034712198</v>
      </c>
      <c r="C1821" s="6">
        <v>723.12619467365005</v>
      </c>
      <c r="D1821" s="6">
        <v>-1.05118413848589</v>
      </c>
      <c r="E1821" s="7">
        <v>4.22926095914159E-19</v>
      </c>
      <c r="F1821" s="7">
        <v>1.2337313393846E-18</v>
      </c>
      <c r="G1821" s="6" t="s">
        <v>6002</v>
      </c>
      <c r="H1821" s="6" t="s">
        <v>843</v>
      </c>
      <c r="I1821" s="6">
        <v>379781</v>
      </c>
      <c r="J1821" s="6">
        <v>380806</v>
      </c>
      <c r="K1821" s="6" t="s">
        <v>759</v>
      </c>
      <c r="L1821" s="6">
        <v>1026</v>
      </c>
      <c r="M1821" s="6" t="s">
        <v>760</v>
      </c>
      <c r="N1821" s="6" t="s">
        <v>6003</v>
      </c>
      <c r="O1821" s="6" t="s">
        <v>765</v>
      </c>
    </row>
    <row r="1822" spans="1:15" x14ac:dyDescent="0.25">
      <c r="A1822" s="6">
        <v>851189</v>
      </c>
      <c r="B1822" s="6">
        <v>320.262690868351</v>
      </c>
      <c r="C1822" s="6">
        <v>99.929984143160098</v>
      </c>
      <c r="D1822" s="6">
        <v>1.6808070153975201</v>
      </c>
      <c r="E1822" s="7">
        <v>4.2632511092971999E-19</v>
      </c>
      <c r="F1822" s="7">
        <v>1.2430680060891699E-18</v>
      </c>
      <c r="G1822" s="6" t="s">
        <v>6004</v>
      </c>
      <c r="H1822" s="6" t="s">
        <v>789</v>
      </c>
      <c r="I1822" s="6">
        <v>1072508</v>
      </c>
      <c r="J1822" s="6">
        <v>1077898</v>
      </c>
      <c r="K1822" s="6" t="s">
        <v>759</v>
      </c>
      <c r="L1822" s="6">
        <v>5391</v>
      </c>
      <c r="M1822" s="6" t="s">
        <v>760</v>
      </c>
      <c r="N1822" s="6" t="s">
        <v>6005</v>
      </c>
      <c r="O1822" s="6" t="s">
        <v>3468</v>
      </c>
    </row>
    <row r="1823" spans="1:15" x14ac:dyDescent="0.25">
      <c r="A1823" s="6">
        <v>853804</v>
      </c>
      <c r="B1823" s="6">
        <v>1081.24506425188</v>
      </c>
      <c r="C1823" s="6">
        <v>443.36883390067197</v>
      </c>
      <c r="D1823" s="6">
        <v>1.2850809278116799</v>
      </c>
      <c r="E1823" s="7">
        <v>4.5124017150450401E-19</v>
      </c>
      <c r="F1823" s="7">
        <v>1.31449135966863E-18</v>
      </c>
      <c r="G1823" s="6" t="s">
        <v>6006</v>
      </c>
      <c r="H1823" s="6" t="s">
        <v>815</v>
      </c>
      <c r="I1823" s="6">
        <v>325771</v>
      </c>
      <c r="J1823" s="6">
        <v>326112</v>
      </c>
      <c r="K1823" s="6" t="s">
        <v>759</v>
      </c>
      <c r="L1823" s="6">
        <v>342</v>
      </c>
      <c r="M1823" s="6" t="s">
        <v>760</v>
      </c>
      <c r="N1823" s="6" t="s">
        <v>6007</v>
      </c>
      <c r="O1823" s="6" t="s">
        <v>765</v>
      </c>
    </row>
    <row r="1824" spans="1:15" x14ac:dyDescent="0.25">
      <c r="A1824" s="6">
        <v>854887</v>
      </c>
      <c r="B1824" s="6">
        <v>625.95286201707199</v>
      </c>
      <c r="C1824" s="6">
        <v>257.59718972145203</v>
      </c>
      <c r="D1824" s="6">
        <v>1.2803667528415801</v>
      </c>
      <c r="E1824" s="7">
        <v>4.6026752487343304E-19</v>
      </c>
      <c r="F1824" s="7">
        <v>1.33954310769017E-18</v>
      </c>
      <c r="G1824" s="6" t="s">
        <v>6008</v>
      </c>
      <c r="H1824" s="6" t="s">
        <v>802</v>
      </c>
      <c r="I1824" s="6">
        <v>94431</v>
      </c>
      <c r="J1824" s="6">
        <v>95369</v>
      </c>
      <c r="K1824" s="6" t="s">
        <v>765</v>
      </c>
      <c r="L1824" s="6">
        <v>939</v>
      </c>
      <c r="M1824" s="6" t="s">
        <v>760</v>
      </c>
      <c r="N1824" s="6" t="s">
        <v>6009</v>
      </c>
      <c r="O1824" s="6" t="s">
        <v>2562</v>
      </c>
    </row>
    <row r="1825" spans="1:15" x14ac:dyDescent="0.25">
      <c r="A1825" s="6">
        <v>851319</v>
      </c>
      <c r="B1825" s="6">
        <v>1337.08499090911</v>
      </c>
      <c r="C1825" s="6">
        <v>2746.5040463473401</v>
      </c>
      <c r="D1825" s="6">
        <v>-1.0388969758185</v>
      </c>
      <c r="E1825" s="7">
        <v>4.7315988929271896E-19</v>
      </c>
      <c r="F1825" s="7">
        <v>1.3757864808854701E-18</v>
      </c>
      <c r="G1825" s="6" t="s">
        <v>6010</v>
      </c>
      <c r="H1825" s="6" t="s">
        <v>796</v>
      </c>
      <c r="I1825" s="6">
        <v>87512</v>
      </c>
      <c r="J1825" s="6">
        <v>87982</v>
      </c>
      <c r="K1825" s="6" t="s">
        <v>759</v>
      </c>
      <c r="L1825" s="6">
        <v>471</v>
      </c>
      <c r="M1825" s="6" t="s">
        <v>760</v>
      </c>
      <c r="N1825" s="6" t="s">
        <v>6011</v>
      </c>
      <c r="O1825" s="6" t="s">
        <v>765</v>
      </c>
    </row>
    <row r="1826" spans="1:15" x14ac:dyDescent="0.25">
      <c r="A1826" s="6">
        <v>852533</v>
      </c>
      <c r="B1826" s="6">
        <v>395.38203558419099</v>
      </c>
      <c r="C1826" s="6">
        <v>839.38251695714496</v>
      </c>
      <c r="D1826" s="6">
        <v>-1.0856649924452899</v>
      </c>
      <c r="E1826" s="7">
        <v>5.0842572325509704E-19</v>
      </c>
      <c r="F1826" s="7">
        <v>1.47627228077685E-18</v>
      </c>
      <c r="G1826" s="6" t="s">
        <v>6012</v>
      </c>
      <c r="H1826" s="6" t="s">
        <v>783</v>
      </c>
      <c r="I1826" s="6">
        <v>683428</v>
      </c>
      <c r="J1826" s="6">
        <v>684669</v>
      </c>
      <c r="K1826" s="6" t="s">
        <v>759</v>
      </c>
      <c r="L1826" s="6">
        <v>1242</v>
      </c>
      <c r="M1826" s="6" t="s">
        <v>760</v>
      </c>
      <c r="N1826" s="6" t="s">
        <v>6013</v>
      </c>
      <c r="O1826" s="6" t="s">
        <v>5480</v>
      </c>
    </row>
    <row r="1827" spans="1:15" x14ac:dyDescent="0.25">
      <c r="A1827" s="6">
        <v>851061</v>
      </c>
      <c r="B1827" s="6">
        <v>1895.0417859675799</v>
      </c>
      <c r="C1827" s="6">
        <v>4125.9674845648697</v>
      </c>
      <c r="D1827" s="6">
        <v>-1.1222872223462399</v>
      </c>
      <c r="E1827" s="7">
        <v>5.5571971506488704E-19</v>
      </c>
      <c r="F1827" s="7">
        <v>1.6113557309563099E-18</v>
      </c>
      <c r="G1827" s="6" t="s">
        <v>6014</v>
      </c>
      <c r="H1827" s="6" t="s">
        <v>789</v>
      </c>
      <c r="I1827" s="6">
        <v>823828</v>
      </c>
      <c r="J1827" s="6">
        <v>826413</v>
      </c>
      <c r="K1827" s="6" t="s">
        <v>765</v>
      </c>
      <c r="L1827" s="6">
        <v>2586</v>
      </c>
      <c r="M1827" s="6" t="s">
        <v>760</v>
      </c>
      <c r="N1827" s="6" t="s">
        <v>6015</v>
      </c>
      <c r="O1827" s="6" t="s">
        <v>765</v>
      </c>
    </row>
    <row r="1828" spans="1:15" x14ac:dyDescent="0.25">
      <c r="A1828" s="6">
        <v>855302</v>
      </c>
      <c r="B1828" s="6">
        <v>2743.8435475037099</v>
      </c>
      <c r="C1828" s="6">
        <v>5499.4393827753602</v>
      </c>
      <c r="D1828" s="6">
        <v>-1.0032931680102399</v>
      </c>
      <c r="E1828" s="7">
        <v>5.8554911599475995E-19</v>
      </c>
      <c r="F1828" s="7">
        <v>1.69627866889652E-18</v>
      </c>
      <c r="G1828" s="6" t="s">
        <v>6016</v>
      </c>
      <c r="H1828" s="6" t="s">
        <v>802</v>
      </c>
      <c r="I1828" s="6">
        <v>789378</v>
      </c>
      <c r="J1828" s="6">
        <v>789839</v>
      </c>
      <c r="K1828" s="6" t="s">
        <v>765</v>
      </c>
      <c r="L1828" s="6">
        <v>462</v>
      </c>
      <c r="M1828" s="6" t="s">
        <v>760</v>
      </c>
      <c r="N1828" s="6" t="s">
        <v>6017</v>
      </c>
      <c r="O1828" s="6" t="s">
        <v>765</v>
      </c>
    </row>
    <row r="1829" spans="1:15" x14ac:dyDescent="0.25">
      <c r="A1829" s="6">
        <v>852115</v>
      </c>
      <c r="B1829" s="6">
        <v>1442.72744625424</v>
      </c>
      <c r="C1829" s="6">
        <v>673.37871753116303</v>
      </c>
      <c r="D1829" s="6">
        <v>1.09915994660381</v>
      </c>
      <c r="E1829" s="7">
        <v>7.0398081591626201E-19</v>
      </c>
      <c r="F1829" s="7">
        <v>2.0346604209092699E-18</v>
      </c>
      <c r="G1829" s="6" t="s">
        <v>6018</v>
      </c>
      <c r="H1829" s="6" t="s">
        <v>796</v>
      </c>
      <c r="I1829" s="6">
        <v>1456311</v>
      </c>
      <c r="J1829" s="6">
        <v>1456694</v>
      </c>
      <c r="K1829" s="6" t="s">
        <v>765</v>
      </c>
      <c r="L1829" s="6">
        <v>384</v>
      </c>
      <c r="M1829" s="6" t="s">
        <v>760</v>
      </c>
      <c r="N1829" s="6" t="s">
        <v>6019</v>
      </c>
      <c r="O1829" s="6" t="s">
        <v>765</v>
      </c>
    </row>
    <row r="1830" spans="1:15" x14ac:dyDescent="0.25">
      <c r="A1830" s="6">
        <v>850340</v>
      </c>
      <c r="B1830" s="6">
        <v>199.739543000146</v>
      </c>
      <c r="C1830" s="6">
        <v>783.41013744318298</v>
      </c>
      <c r="D1830" s="6">
        <v>-1.9705609990930499</v>
      </c>
      <c r="E1830" s="7">
        <v>8.5576014313625398E-19</v>
      </c>
      <c r="F1830" s="7">
        <v>2.4699184969561302E-18</v>
      </c>
      <c r="G1830" s="6" t="s">
        <v>6020</v>
      </c>
      <c r="H1830" s="6" t="s">
        <v>2591</v>
      </c>
      <c r="I1830" s="6">
        <v>85102</v>
      </c>
      <c r="J1830" s="6">
        <v>90415</v>
      </c>
      <c r="K1830" s="6" t="s">
        <v>759</v>
      </c>
      <c r="L1830" s="6">
        <v>5314</v>
      </c>
      <c r="M1830" s="6" t="s">
        <v>760</v>
      </c>
      <c r="N1830" s="6" t="s">
        <v>6021</v>
      </c>
      <c r="O1830" s="6" t="s">
        <v>3325</v>
      </c>
    </row>
    <row r="1831" spans="1:15" x14ac:dyDescent="0.25">
      <c r="A1831" s="6">
        <v>851441</v>
      </c>
      <c r="B1831" s="6">
        <v>907.54648141974997</v>
      </c>
      <c r="C1831" s="6">
        <v>1857.2368690944099</v>
      </c>
      <c r="D1831" s="6">
        <v>-1.0326151761965701</v>
      </c>
      <c r="E1831" s="7">
        <v>9.2920208245348692E-19</v>
      </c>
      <c r="F1831" s="7">
        <v>2.67818778686916E-18</v>
      </c>
      <c r="G1831" s="6" t="s">
        <v>6022</v>
      </c>
      <c r="H1831" s="6" t="s">
        <v>796</v>
      </c>
      <c r="I1831" s="6">
        <v>251566</v>
      </c>
      <c r="J1831" s="6">
        <v>253746</v>
      </c>
      <c r="K1831" s="6" t="s">
        <v>759</v>
      </c>
      <c r="L1831" s="6">
        <v>2181</v>
      </c>
      <c r="M1831" s="6" t="s">
        <v>760</v>
      </c>
      <c r="N1831" s="6" t="s">
        <v>6023</v>
      </c>
      <c r="O1831" s="6" t="s">
        <v>765</v>
      </c>
    </row>
    <row r="1832" spans="1:15" x14ac:dyDescent="0.25">
      <c r="A1832" s="6">
        <v>851834</v>
      </c>
      <c r="B1832" s="6">
        <v>7921.3758849937603</v>
      </c>
      <c r="C1832" s="6">
        <v>3945.11529312935</v>
      </c>
      <c r="D1832" s="6">
        <v>1.0059010729214799</v>
      </c>
      <c r="E1832" s="7">
        <v>9.3303861712369493E-19</v>
      </c>
      <c r="F1832" s="7">
        <v>2.6880091838607199E-18</v>
      </c>
      <c r="G1832" s="6" t="s">
        <v>6024</v>
      </c>
      <c r="H1832" s="6" t="s">
        <v>796</v>
      </c>
      <c r="I1832" s="6">
        <v>956013</v>
      </c>
      <c r="J1832" s="6">
        <v>957398</v>
      </c>
      <c r="K1832" s="6" t="s">
        <v>759</v>
      </c>
      <c r="L1832" s="6">
        <v>1386</v>
      </c>
      <c r="M1832" s="6" t="s">
        <v>760</v>
      </c>
      <c r="N1832" s="6" t="s">
        <v>6025</v>
      </c>
      <c r="O1832" s="6" t="s">
        <v>2508</v>
      </c>
    </row>
    <row r="1833" spans="1:15" x14ac:dyDescent="0.25">
      <c r="A1833" s="6">
        <v>856688</v>
      </c>
      <c r="B1833" s="6">
        <v>620.10158742840201</v>
      </c>
      <c r="C1833" s="6">
        <v>1253.19144225677</v>
      </c>
      <c r="D1833" s="6">
        <v>-1.0143181725030199</v>
      </c>
      <c r="E1833" s="7">
        <v>1.00815221226959E-18</v>
      </c>
      <c r="F1833" s="7">
        <v>2.90173714381315E-18</v>
      </c>
      <c r="G1833" s="6" t="s">
        <v>6026</v>
      </c>
      <c r="H1833" s="6" t="s">
        <v>764</v>
      </c>
      <c r="I1833" s="6">
        <v>102581</v>
      </c>
      <c r="J1833" s="6">
        <v>106147</v>
      </c>
      <c r="K1833" s="6" t="s">
        <v>765</v>
      </c>
      <c r="L1833" s="6">
        <v>3567</v>
      </c>
      <c r="M1833" s="6" t="s">
        <v>760</v>
      </c>
      <c r="N1833" s="6" t="s">
        <v>6027</v>
      </c>
      <c r="O1833" s="6" t="s">
        <v>765</v>
      </c>
    </row>
    <row r="1834" spans="1:15" x14ac:dyDescent="0.25">
      <c r="A1834" s="6">
        <v>851794</v>
      </c>
      <c r="B1834" s="6">
        <v>20.723745430015502</v>
      </c>
      <c r="C1834" s="6">
        <v>142.23265589406699</v>
      </c>
      <c r="D1834" s="6">
        <v>-2.77353175856036</v>
      </c>
      <c r="E1834" s="7">
        <v>1.5514604225023499E-18</v>
      </c>
      <c r="F1834" s="7">
        <v>4.4491766624254998E-18</v>
      </c>
      <c r="G1834" s="6" t="s">
        <v>6028</v>
      </c>
      <c r="H1834" s="6" t="s">
        <v>796</v>
      </c>
      <c r="I1834" s="6">
        <v>878659</v>
      </c>
      <c r="J1834" s="6">
        <v>883927</v>
      </c>
      <c r="K1834" s="6" t="s">
        <v>765</v>
      </c>
      <c r="L1834" s="6">
        <v>5269</v>
      </c>
      <c r="M1834" s="6" t="s">
        <v>760</v>
      </c>
      <c r="N1834" s="6" t="s">
        <v>6029</v>
      </c>
      <c r="O1834" s="6" t="s">
        <v>3325</v>
      </c>
    </row>
    <row r="1835" spans="1:15" x14ac:dyDescent="0.25">
      <c r="A1835" s="6">
        <v>850847</v>
      </c>
      <c r="B1835" s="6">
        <v>70.389943367521099</v>
      </c>
      <c r="C1835" s="6">
        <v>263.36071817976199</v>
      </c>
      <c r="D1835" s="6">
        <v>-1.9046953701725799</v>
      </c>
      <c r="E1835" s="7">
        <v>1.7724109608062998E-18</v>
      </c>
      <c r="F1835" s="7">
        <v>5.07815595812175E-18</v>
      </c>
      <c r="G1835" s="6" t="s">
        <v>6030</v>
      </c>
      <c r="H1835" s="6" t="s">
        <v>789</v>
      </c>
      <c r="I1835" s="6">
        <v>447982</v>
      </c>
      <c r="J1835" s="6">
        <v>448314</v>
      </c>
      <c r="K1835" s="6" t="s">
        <v>765</v>
      </c>
      <c r="L1835" s="6">
        <v>333</v>
      </c>
      <c r="M1835" s="6" t="s">
        <v>760</v>
      </c>
      <c r="N1835" s="6" t="s">
        <v>6031</v>
      </c>
      <c r="O1835" s="6" t="s">
        <v>765</v>
      </c>
    </row>
    <row r="1836" spans="1:15" x14ac:dyDescent="0.25">
      <c r="A1836" s="6">
        <v>856613</v>
      </c>
      <c r="B1836" s="6">
        <v>4728.3815230671898</v>
      </c>
      <c r="C1836" s="6">
        <v>2347.7667185312998</v>
      </c>
      <c r="D1836" s="6">
        <v>1.0104377453142901</v>
      </c>
      <c r="E1836" s="7">
        <v>2.0552591251116599E-18</v>
      </c>
      <c r="F1836" s="7">
        <v>5.8777972058190999E-18</v>
      </c>
      <c r="G1836" s="6" t="s">
        <v>856</v>
      </c>
      <c r="H1836" s="6" t="s">
        <v>769</v>
      </c>
      <c r="I1836" s="6">
        <v>512732</v>
      </c>
      <c r="J1836" s="6">
        <v>514600</v>
      </c>
      <c r="K1836" s="6" t="s">
        <v>759</v>
      </c>
      <c r="L1836" s="6">
        <v>1869</v>
      </c>
      <c r="M1836" s="6" t="s">
        <v>760</v>
      </c>
      <c r="N1836" s="6" t="s">
        <v>857</v>
      </c>
      <c r="O1836" s="6" t="s">
        <v>858</v>
      </c>
    </row>
    <row r="1837" spans="1:15" x14ac:dyDescent="0.25">
      <c r="A1837" s="6">
        <v>850537</v>
      </c>
      <c r="B1837" s="6">
        <v>350.994444606868</v>
      </c>
      <c r="C1837" s="6">
        <v>105.68266741368799</v>
      </c>
      <c r="D1837" s="6">
        <v>1.7304453160222999</v>
      </c>
      <c r="E1837" s="7">
        <v>2.09835709737655E-18</v>
      </c>
      <c r="F1837" s="7">
        <v>5.9983145858400802E-18</v>
      </c>
      <c r="G1837" s="6" t="s">
        <v>6032</v>
      </c>
      <c r="H1837" s="6" t="s">
        <v>805</v>
      </c>
      <c r="I1837" s="6">
        <v>114990</v>
      </c>
      <c r="J1837" s="6">
        <v>115274</v>
      </c>
      <c r="K1837" s="6" t="s">
        <v>759</v>
      </c>
      <c r="L1837" s="6">
        <v>285</v>
      </c>
      <c r="M1837" s="6" t="s">
        <v>760</v>
      </c>
      <c r="N1837" s="6" t="s">
        <v>6033</v>
      </c>
      <c r="O1837" s="6" t="s">
        <v>765</v>
      </c>
    </row>
    <row r="1838" spans="1:15" x14ac:dyDescent="0.25">
      <c r="A1838" s="6">
        <v>855446</v>
      </c>
      <c r="B1838" s="6">
        <v>976.91002463969301</v>
      </c>
      <c r="C1838" s="6">
        <v>479.558664924901</v>
      </c>
      <c r="D1838" s="6">
        <v>1.0274274961515899</v>
      </c>
      <c r="E1838" s="7">
        <v>2.13496707486004E-18</v>
      </c>
      <c r="F1838" s="7">
        <v>6.1001840816566503E-18</v>
      </c>
      <c r="G1838" s="6" t="s">
        <v>6034</v>
      </c>
      <c r="H1838" s="6" t="s">
        <v>758</v>
      </c>
      <c r="I1838" s="6">
        <v>119268</v>
      </c>
      <c r="J1838" s="6">
        <v>120998</v>
      </c>
      <c r="K1838" s="6" t="s">
        <v>759</v>
      </c>
      <c r="L1838" s="6">
        <v>1731</v>
      </c>
      <c r="M1838" s="6" t="s">
        <v>760</v>
      </c>
      <c r="N1838" s="6" t="s">
        <v>6035</v>
      </c>
      <c r="O1838" s="6" t="s">
        <v>765</v>
      </c>
    </row>
    <row r="1839" spans="1:15" x14ac:dyDescent="0.25">
      <c r="A1839" s="6">
        <v>852449</v>
      </c>
      <c r="B1839" s="6">
        <v>1102.88071027605</v>
      </c>
      <c r="C1839" s="6">
        <v>414.20552585291301</v>
      </c>
      <c r="D1839" s="6">
        <v>1.4144259023200101</v>
      </c>
      <c r="E1839" s="7">
        <v>2.3048533330233698E-18</v>
      </c>
      <c r="F1839" s="7">
        <v>6.5795949816512203E-18</v>
      </c>
      <c r="G1839" s="6" t="s">
        <v>6036</v>
      </c>
      <c r="H1839" s="6" t="s">
        <v>783</v>
      </c>
      <c r="I1839" s="6">
        <v>546376</v>
      </c>
      <c r="J1839" s="6">
        <v>547251</v>
      </c>
      <c r="K1839" s="6" t="s">
        <v>759</v>
      </c>
      <c r="L1839" s="6">
        <v>876</v>
      </c>
      <c r="M1839" s="6" t="s">
        <v>760</v>
      </c>
      <c r="N1839" s="6" t="s">
        <v>6037</v>
      </c>
      <c r="O1839" s="6" t="s">
        <v>765</v>
      </c>
    </row>
    <row r="1840" spans="1:15" x14ac:dyDescent="0.25">
      <c r="A1840" s="6">
        <v>852401</v>
      </c>
      <c r="B1840" s="6">
        <v>840.60024123092705</v>
      </c>
      <c r="C1840" s="6">
        <v>1818.9778720253501</v>
      </c>
      <c r="D1840" s="6">
        <v>-1.11404391323358</v>
      </c>
      <c r="E1840" s="7">
        <v>2.5860782590668702E-18</v>
      </c>
      <c r="F1840" s="7">
        <v>7.3790375097053696E-18</v>
      </c>
      <c r="G1840" s="6" t="s">
        <v>6038</v>
      </c>
      <c r="H1840" s="6" t="s">
        <v>783</v>
      </c>
      <c r="I1840" s="6">
        <v>449667</v>
      </c>
      <c r="J1840" s="6">
        <v>450656</v>
      </c>
      <c r="K1840" s="6" t="s">
        <v>759</v>
      </c>
      <c r="L1840" s="6">
        <v>990</v>
      </c>
      <c r="M1840" s="6" t="s">
        <v>760</v>
      </c>
      <c r="N1840" s="6" t="s">
        <v>6039</v>
      </c>
      <c r="O1840" s="6" t="s">
        <v>3122</v>
      </c>
    </row>
    <row r="1841" spans="1:15" x14ac:dyDescent="0.25">
      <c r="A1841" s="6">
        <v>855973</v>
      </c>
      <c r="B1841" s="6">
        <v>304.43744150933497</v>
      </c>
      <c r="C1841" s="6">
        <v>107.36279384593099</v>
      </c>
      <c r="D1841" s="6">
        <v>1.50371224613571</v>
      </c>
      <c r="E1841" s="7">
        <v>2.6536536919655599E-18</v>
      </c>
      <c r="F1841" s="7">
        <v>7.5649654385151103E-18</v>
      </c>
      <c r="G1841" s="6" t="s">
        <v>6040</v>
      </c>
      <c r="H1841" s="6" t="s">
        <v>867</v>
      </c>
      <c r="I1841" s="6">
        <v>304387</v>
      </c>
      <c r="J1841" s="6">
        <v>305058</v>
      </c>
      <c r="K1841" s="6" t="s">
        <v>759</v>
      </c>
      <c r="L1841" s="6">
        <v>672</v>
      </c>
      <c r="M1841" s="6" t="s">
        <v>760</v>
      </c>
      <c r="N1841" s="6" t="s">
        <v>6041</v>
      </c>
      <c r="O1841" s="6" t="s">
        <v>765</v>
      </c>
    </row>
    <row r="1842" spans="1:15" x14ac:dyDescent="0.25">
      <c r="A1842" s="6">
        <v>852815</v>
      </c>
      <c r="B1842" s="6">
        <v>669.22248625190502</v>
      </c>
      <c r="C1842" s="6">
        <v>1340.1593182224999</v>
      </c>
      <c r="D1842" s="6">
        <v>-1.0012022320607199</v>
      </c>
      <c r="E1842" s="7">
        <v>2.8672274519774099E-18</v>
      </c>
      <c r="F1842" s="7">
        <v>8.1626747905908303E-18</v>
      </c>
      <c r="G1842" s="6" t="s">
        <v>6042</v>
      </c>
      <c r="H1842" s="6" t="s">
        <v>776</v>
      </c>
      <c r="I1842" s="6">
        <v>379760</v>
      </c>
      <c r="J1842" s="6">
        <v>381271</v>
      </c>
      <c r="K1842" s="6" t="s">
        <v>765</v>
      </c>
      <c r="L1842" s="6">
        <v>1512</v>
      </c>
      <c r="M1842" s="6" t="s">
        <v>760</v>
      </c>
      <c r="N1842" s="6" t="s">
        <v>6043</v>
      </c>
      <c r="O1842" s="6" t="s">
        <v>6044</v>
      </c>
    </row>
    <row r="1843" spans="1:15" x14ac:dyDescent="0.25">
      <c r="A1843" s="6">
        <v>854792</v>
      </c>
      <c r="B1843" s="6">
        <v>1425.84957994861</v>
      </c>
      <c r="C1843" s="6">
        <v>612.71610545025601</v>
      </c>
      <c r="D1843" s="6">
        <v>1.2175680234683</v>
      </c>
      <c r="E1843" s="7">
        <v>3.4060601564143402E-18</v>
      </c>
      <c r="F1843" s="7">
        <v>9.6703094427241693E-18</v>
      </c>
      <c r="G1843" s="6" t="s">
        <v>1535</v>
      </c>
      <c r="H1843" s="6" t="s">
        <v>780</v>
      </c>
      <c r="I1843" s="6">
        <v>314035</v>
      </c>
      <c r="J1843" s="6">
        <v>314820</v>
      </c>
      <c r="K1843" s="6" t="s">
        <v>765</v>
      </c>
      <c r="L1843" s="6">
        <v>786</v>
      </c>
      <c r="M1843" s="6" t="s">
        <v>760</v>
      </c>
      <c r="N1843" s="6" t="s">
        <v>6045</v>
      </c>
      <c r="O1843" s="6" t="s">
        <v>765</v>
      </c>
    </row>
    <row r="1844" spans="1:15" x14ac:dyDescent="0.25">
      <c r="A1844" s="6">
        <v>856097</v>
      </c>
      <c r="B1844" s="6">
        <v>1071.15857405714</v>
      </c>
      <c r="C1844" s="6">
        <v>2360.7697879081002</v>
      </c>
      <c r="D1844" s="6">
        <v>-1.1399939100200001</v>
      </c>
      <c r="E1844" s="7">
        <v>3.5911938820897097E-18</v>
      </c>
      <c r="F1844" s="7">
        <v>1.0191313797633201E-17</v>
      </c>
      <c r="G1844" s="6" t="s">
        <v>6046</v>
      </c>
      <c r="H1844" s="6" t="s">
        <v>867</v>
      </c>
      <c r="I1844" s="6">
        <v>535018</v>
      </c>
      <c r="J1844" s="6">
        <v>535587</v>
      </c>
      <c r="K1844" s="6" t="s">
        <v>759</v>
      </c>
      <c r="L1844" s="6">
        <v>570</v>
      </c>
      <c r="M1844" s="6" t="s">
        <v>760</v>
      </c>
      <c r="N1844" s="6" t="s">
        <v>6047</v>
      </c>
      <c r="O1844" s="6" t="s">
        <v>765</v>
      </c>
    </row>
    <row r="1845" spans="1:15" x14ac:dyDescent="0.25">
      <c r="A1845" s="6">
        <v>850868</v>
      </c>
      <c r="B1845" s="6">
        <v>449.24587288298801</v>
      </c>
      <c r="C1845" s="6">
        <v>989.76742253352904</v>
      </c>
      <c r="D1845" s="6">
        <v>-1.1399122571223199</v>
      </c>
      <c r="E1845" s="7">
        <v>3.8878984265953101E-18</v>
      </c>
      <c r="F1845" s="7">
        <v>1.10283257315737E-17</v>
      </c>
      <c r="G1845" s="6" t="s">
        <v>6048</v>
      </c>
      <c r="H1845" s="6" t="s">
        <v>789</v>
      </c>
      <c r="I1845" s="6">
        <v>500579</v>
      </c>
      <c r="J1845" s="6">
        <v>501049</v>
      </c>
      <c r="K1845" s="6" t="s">
        <v>765</v>
      </c>
      <c r="L1845" s="6">
        <v>471</v>
      </c>
      <c r="M1845" s="6" t="s">
        <v>760</v>
      </c>
      <c r="N1845" s="6" t="s">
        <v>6049</v>
      </c>
      <c r="O1845" s="6" t="s">
        <v>765</v>
      </c>
    </row>
    <row r="1846" spans="1:15" x14ac:dyDescent="0.25">
      <c r="A1846" s="6">
        <v>855242</v>
      </c>
      <c r="B1846" s="6">
        <v>906.553195972906</v>
      </c>
      <c r="C1846" s="6">
        <v>1896.59252432224</v>
      </c>
      <c r="D1846" s="6">
        <v>-1.06557666150194</v>
      </c>
      <c r="E1846" s="7">
        <v>3.9297391776134898E-18</v>
      </c>
      <c r="F1846" s="7">
        <v>1.1141966374174699E-17</v>
      </c>
      <c r="G1846" s="6" t="s">
        <v>1843</v>
      </c>
      <c r="H1846" s="6" t="s">
        <v>802</v>
      </c>
      <c r="I1846" s="6">
        <v>667537</v>
      </c>
      <c r="J1846" s="6">
        <v>668205</v>
      </c>
      <c r="K1846" s="6" t="s">
        <v>759</v>
      </c>
      <c r="L1846" s="6">
        <v>669</v>
      </c>
      <c r="M1846" s="6" t="s">
        <v>760</v>
      </c>
      <c r="N1846" s="6" t="s">
        <v>6050</v>
      </c>
      <c r="O1846" s="6" t="s">
        <v>765</v>
      </c>
    </row>
    <row r="1847" spans="1:15" x14ac:dyDescent="0.25">
      <c r="A1847" s="6">
        <v>851213</v>
      </c>
      <c r="B1847" s="6">
        <v>1524.8825543273899</v>
      </c>
      <c r="C1847" s="6">
        <v>559.97104507619895</v>
      </c>
      <c r="D1847" s="6">
        <v>1.44424231538435</v>
      </c>
      <c r="E1847" s="7">
        <v>4.6440305042258599E-18</v>
      </c>
      <c r="F1847" s="7">
        <v>1.3137469588929699E-17</v>
      </c>
      <c r="G1847" s="6" t="s">
        <v>6051</v>
      </c>
      <c r="H1847" s="6" t="s">
        <v>834</v>
      </c>
      <c r="I1847" s="6">
        <v>113614</v>
      </c>
      <c r="J1847" s="6">
        <v>114615</v>
      </c>
      <c r="K1847" s="6" t="s">
        <v>765</v>
      </c>
      <c r="L1847" s="6">
        <v>1002</v>
      </c>
      <c r="M1847" s="6" t="s">
        <v>760</v>
      </c>
      <c r="N1847" s="6" t="s">
        <v>6052</v>
      </c>
      <c r="O1847" s="6" t="s">
        <v>765</v>
      </c>
    </row>
    <row r="1848" spans="1:15" x14ac:dyDescent="0.25">
      <c r="A1848" s="6">
        <v>856906</v>
      </c>
      <c r="B1848" s="6">
        <v>47.201407205386701</v>
      </c>
      <c r="C1848" s="6">
        <v>194.994288419828</v>
      </c>
      <c r="D1848" s="6">
        <v>-2.04745682760091</v>
      </c>
      <c r="E1848" s="7">
        <v>5.0025905853331201E-18</v>
      </c>
      <c r="F1848" s="7">
        <v>1.4145411826578201E-17</v>
      </c>
      <c r="G1848" s="6" t="s">
        <v>6053</v>
      </c>
      <c r="H1848" s="6" t="s">
        <v>764</v>
      </c>
      <c r="I1848" s="6">
        <v>492856</v>
      </c>
      <c r="J1848" s="6">
        <v>498124</v>
      </c>
      <c r="K1848" s="6" t="s">
        <v>765</v>
      </c>
      <c r="L1848" s="6">
        <v>5269</v>
      </c>
      <c r="M1848" s="6" t="s">
        <v>760</v>
      </c>
      <c r="N1848" s="6" t="s">
        <v>6054</v>
      </c>
      <c r="O1848" s="6" t="s">
        <v>3325</v>
      </c>
    </row>
    <row r="1849" spans="1:15" x14ac:dyDescent="0.25">
      <c r="A1849" s="6">
        <v>855621</v>
      </c>
      <c r="B1849" s="6">
        <v>637.38030388614698</v>
      </c>
      <c r="C1849" s="6">
        <v>1459.8797311783801</v>
      </c>
      <c r="D1849" s="6">
        <v>-1.19485067943919</v>
      </c>
      <c r="E1849" s="7">
        <v>5.6157091132211E-18</v>
      </c>
      <c r="F1849" s="7">
        <v>1.5871913984412899E-17</v>
      </c>
      <c r="G1849" s="6" t="s">
        <v>6055</v>
      </c>
      <c r="H1849" s="6" t="s">
        <v>758</v>
      </c>
      <c r="I1849" s="6">
        <v>430087</v>
      </c>
      <c r="J1849" s="6">
        <v>434493</v>
      </c>
      <c r="K1849" s="6" t="s">
        <v>759</v>
      </c>
      <c r="L1849" s="6">
        <v>4407</v>
      </c>
      <c r="M1849" s="6" t="s">
        <v>760</v>
      </c>
      <c r="N1849" s="6" t="s">
        <v>6056</v>
      </c>
      <c r="O1849" s="6" t="s">
        <v>6057</v>
      </c>
    </row>
    <row r="1850" spans="1:15" x14ac:dyDescent="0.25">
      <c r="A1850" s="6">
        <v>854454</v>
      </c>
      <c r="B1850" s="6">
        <v>137.10884228926301</v>
      </c>
      <c r="C1850" s="6">
        <v>405.91433905197601</v>
      </c>
      <c r="D1850" s="6">
        <v>-1.5649207140047301</v>
      </c>
      <c r="E1850" s="7">
        <v>6.5298590622867802E-18</v>
      </c>
      <c r="F1850" s="7">
        <v>1.8422375904677599E-17</v>
      </c>
      <c r="G1850" s="6" t="s">
        <v>6058</v>
      </c>
      <c r="H1850" s="6" t="s">
        <v>843</v>
      </c>
      <c r="I1850" s="6">
        <v>844992</v>
      </c>
      <c r="J1850" s="6">
        <v>845792</v>
      </c>
      <c r="K1850" s="6" t="s">
        <v>765</v>
      </c>
      <c r="L1850" s="6">
        <v>801</v>
      </c>
      <c r="M1850" s="6" t="s">
        <v>760</v>
      </c>
      <c r="N1850" s="6" t="s">
        <v>6059</v>
      </c>
      <c r="O1850" s="6" t="s">
        <v>765</v>
      </c>
    </row>
    <row r="1851" spans="1:15" x14ac:dyDescent="0.25">
      <c r="A1851" s="6">
        <v>850709</v>
      </c>
      <c r="B1851" s="6">
        <v>631.16028984131299</v>
      </c>
      <c r="C1851" s="6">
        <v>1322.99151003118</v>
      </c>
      <c r="D1851" s="6">
        <v>-1.06782335591038</v>
      </c>
      <c r="E1851" s="7">
        <v>7.4262872438770196E-18</v>
      </c>
      <c r="F1851" s="7">
        <v>2.0904364721533399E-17</v>
      </c>
      <c r="G1851" s="6" t="s">
        <v>6060</v>
      </c>
      <c r="H1851" s="6" t="s">
        <v>789</v>
      </c>
      <c r="I1851" s="6">
        <v>184174</v>
      </c>
      <c r="J1851" s="6">
        <v>184926</v>
      </c>
      <c r="K1851" s="6" t="s">
        <v>765</v>
      </c>
      <c r="L1851" s="6">
        <v>753</v>
      </c>
      <c r="M1851" s="6" t="s">
        <v>760</v>
      </c>
      <c r="N1851" s="6" t="s">
        <v>6061</v>
      </c>
      <c r="O1851" s="6" t="s">
        <v>5054</v>
      </c>
    </row>
    <row r="1852" spans="1:15" x14ac:dyDescent="0.25">
      <c r="A1852" s="6">
        <v>853298</v>
      </c>
      <c r="B1852" s="6">
        <v>3904.0985074155901</v>
      </c>
      <c r="C1852" s="6">
        <v>1482.3607986099701</v>
      </c>
      <c r="D1852" s="6">
        <v>1.39670056914565</v>
      </c>
      <c r="E1852" s="7">
        <v>7.9110341086437597E-18</v>
      </c>
      <c r="F1852" s="7">
        <v>2.22389141878698E-17</v>
      </c>
      <c r="G1852" s="6" t="s">
        <v>6062</v>
      </c>
      <c r="H1852" s="6" t="s">
        <v>818</v>
      </c>
      <c r="I1852" s="6">
        <v>147101</v>
      </c>
      <c r="J1852" s="6">
        <v>147577</v>
      </c>
      <c r="K1852" s="6" t="s">
        <v>759</v>
      </c>
      <c r="L1852" s="6">
        <v>477</v>
      </c>
      <c r="M1852" s="6" t="s">
        <v>760</v>
      </c>
      <c r="N1852" s="6" t="s">
        <v>6063</v>
      </c>
      <c r="O1852" s="6" t="s">
        <v>765</v>
      </c>
    </row>
    <row r="1853" spans="1:15" x14ac:dyDescent="0.25">
      <c r="A1853" s="6">
        <v>852564</v>
      </c>
      <c r="B1853" s="6">
        <v>364.45256973842999</v>
      </c>
      <c r="C1853" s="6">
        <v>843.800277592724</v>
      </c>
      <c r="D1853" s="6">
        <v>-1.2118214029284899</v>
      </c>
      <c r="E1853" s="7">
        <v>8.1436599658167098E-18</v>
      </c>
      <c r="F1853" s="7">
        <v>2.28730449858957E-17</v>
      </c>
      <c r="G1853" s="6" t="s">
        <v>6064</v>
      </c>
      <c r="H1853" s="6" t="s">
        <v>783</v>
      </c>
      <c r="I1853" s="6">
        <v>734832</v>
      </c>
      <c r="J1853" s="6">
        <v>735530</v>
      </c>
      <c r="K1853" s="6" t="s">
        <v>765</v>
      </c>
      <c r="L1853" s="6">
        <v>699</v>
      </c>
      <c r="M1853" s="6" t="s">
        <v>760</v>
      </c>
      <c r="N1853" s="6" t="s">
        <v>6065</v>
      </c>
      <c r="O1853" s="6" t="s">
        <v>765</v>
      </c>
    </row>
    <row r="1854" spans="1:15" x14ac:dyDescent="0.25">
      <c r="A1854" s="6">
        <v>852905</v>
      </c>
      <c r="B1854" s="6">
        <v>4235.17577615562</v>
      </c>
      <c r="C1854" s="6">
        <v>1895.7814673619</v>
      </c>
      <c r="D1854" s="6">
        <v>1.16005560589863</v>
      </c>
      <c r="E1854" s="7">
        <v>8.7895461448757597E-18</v>
      </c>
      <c r="F1854" s="7">
        <v>2.4653221192386499E-17</v>
      </c>
      <c r="G1854" s="6" t="s">
        <v>6066</v>
      </c>
      <c r="H1854" s="6" t="s">
        <v>776</v>
      </c>
      <c r="I1854" s="6">
        <v>529264</v>
      </c>
      <c r="J1854" s="6">
        <v>530919</v>
      </c>
      <c r="K1854" s="6" t="s">
        <v>759</v>
      </c>
      <c r="L1854" s="6">
        <v>1656</v>
      </c>
      <c r="M1854" s="6" t="s">
        <v>760</v>
      </c>
      <c r="N1854" s="6" t="s">
        <v>6067</v>
      </c>
      <c r="O1854" s="6" t="s">
        <v>765</v>
      </c>
    </row>
    <row r="1855" spans="1:15" x14ac:dyDescent="0.25">
      <c r="A1855" s="6">
        <v>855443</v>
      </c>
      <c r="B1855" s="6">
        <v>2522.2695693769701</v>
      </c>
      <c r="C1855" s="6">
        <v>1251.99815110333</v>
      </c>
      <c r="D1855" s="6">
        <v>1.0108959084915801</v>
      </c>
      <c r="E1855" s="7">
        <v>9.2966533142529204E-18</v>
      </c>
      <c r="F1855" s="7">
        <v>2.6063905891323901E-17</v>
      </c>
      <c r="G1855" s="6" t="s">
        <v>6068</v>
      </c>
      <c r="H1855" s="6" t="s">
        <v>758</v>
      </c>
      <c r="I1855" s="6">
        <v>113271</v>
      </c>
      <c r="J1855" s="6">
        <v>116453</v>
      </c>
      <c r="K1855" s="6" t="s">
        <v>759</v>
      </c>
      <c r="L1855" s="6">
        <v>3183</v>
      </c>
      <c r="M1855" s="6" t="s">
        <v>760</v>
      </c>
      <c r="N1855" s="6" t="s">
        <v>6069</v>
      </c>
      <c r="O1855" s="6" t="s">
        <v>3272</v>
      </c>
    </row>
    <row r="1856" spans="1:15" x14ac:dyDescent="0.25">
      <c r="A1856" s="6">
        <v>852817</v>
      </c>
      <c r="B1856" s="6">
        <v>684.57233328789505</v>
      </c>
      <c r="C1856" s="6">
        <v>278.71532201864699</v>
      </c>
      <c r="D1856" s="6">
        <v>1.2948674037736101</v>
      </c>
      <c r="E1856" s="7">
        <v>9.5578711720569399E-18</v>
      </c>
      <c r="F1856" s="7">
        <v>2.6784266889136301E-17</v>
      </c>
      <c r="G1856" s="6" t="s">
        <v>6070</v>
      </c>
      <c r="H1856" s="6" t="s">
        <v>776</v>
      </c>
      <c r="I1856" s="6">
        <v>383654</v>
      </c>
      <c r="J1856" s="6">
        <v>384766</v>
      </c>
      <c r="K1856" s="6" t="s">
        <v>759</v>
      </c>
      <c r="L1856" s="6">
        <v>1113</v>
      </c>
      <c r="M1856" s="6" t="s">
        <v>760</v>
      </c>
      <c r="N1856" s="6" t="s">
        <v>6071</v>
      </c>
      <c r="O1856" s="6" t="s">
        <v>765</v>
      </c>
    </row>
    <row r="1857" spans="1:15" x14ac:dyDescent="0.25">
      <c r="A1857" s="6">
        <v>856714</v>
      </c>
      <c r="B1857" s="6">
        <v>274.77933056441299</v>
      </c>
      <c r="C1857" s="6">
        <v>646.10275980995903</v>
      </c>
      <c r="D1857" s="6">
        <v>-1.2324668003202499</v>
      </c>
      <c r="E1857" s="7">
        <v>9.5779144790702802E-18</v>
      </c>
      <c r="F1857" s="7">
        <v>2.6828436354874599E-17</v>
      </c>
      <c r="G1857" s="6" t="s">
        <v>6072</v>
      </c>
      <c r="H1857" s="6" t="s">
        <v>764</v>
      </c>
      <c r="I1857" s="6">
        <v>146951</v>
      </c>
      <c r="J1857" s="6">
        <v>147979</v>
      </c>
      <c r="K1857" s="6" t="s">
        <v>759</v>
      </c>
      <c r="L1857" s="6">
        <v>1029</v>
      </c>
      <c r="M1857" s="6" t="s">
        <v>760</v>
      </c>
      <c r="N1857" s="6" t="s">
        <v>6073</v>
      </c>
      <c r="O1857" s="6" t="s">
        <v>765</v>
      </c>
    </row>
    <row r="1858" spans="1:15" x14ac:dyDescent="0.25">
      <c r="A1858" s="6">
        <v>851609</v>
      </c>
      <c r="B1858" s="6">
        <v>461.48296434447298</v>
      </c>
      <c r="C1858" s="6">
        <v>149.626806366062</v>
      </c>
      <c r="D1858" s="6">
        <v>1.6233871258471799</v>
      </c>
      <c r="E1858" s="7">
        <v>1.16040160978445E-17</v>
      </c>
      <c r="F1858" s="7">
        <v>3.2474660504284899E-17</v>
      </c>
      <c r="G1858" s="6" t="s">
        <v>6074</v>
      </c>
      <c r="H1858" s="6" t="s">
        <v>796</v>
      </c>
      <c r="I1858" s="6">
        <v>531307</v>
      </c>
      <c r="J1858" s="6">
        <v>534582</v>
      </c>
      <c r="K1858" s="6" t="s">
        <v>765</v>
      </c>
      <c r="L1858" s="6">
        <v>3276</v>
      </c>
      <c r="M1858" s="6" t="s">
        <v>760</v>
      </c>
      <c r="N1858" s="6" t="s">
        <v>6075</v>
      </c>
      <c r="O1858" s="6" t="s">
        <v>2519</v>
      </c>
    </row>
    <row r="1859" spans="1:15" x14ac:dyDescent="0.25">
      <c r="A1859" s="6">
        <v>850968</v>
      </c>
      <c r="B1859" s="6">
        <v>235.56983251202999</v>
      </c>
      <c r="C1859" s="6">
        <v>604.76595120096499</v>
      </c>
      <c r="D1859" s="6">
        <v>-1.3587694572054101</v>
      </c>
      <c r="E1859" s="7">
        <v>1.26063883731084E-17</v>
      </c>
      <c r="F1859" s="7">
        <v>3.5264120332989802E-17</v>
      </c>
      <c r="G1859" s="6" t="s">
        <v>6076</v>
      </c>
      <c r="H1859" s="6" t="s">
        <v>789</v>
      </c>
      <c r="I1859" s="6">
        <v>670340</v>
      </c>
      <c r="J1859" s="6">
        <v>672823</v>
      </c>
      <c r="K1859" s="6" t="s">
        <v>759</v>
      </c>
      <c r="L1859" s="6">
        <v>2484</v>
      </c>
      <c r="M1859" s="6" t="s">
        <v>760</v>
      </c>
      <c r="N1859" s="6" t="s">
        <v>6077</v>
      </c>
      <c r="O1859" s="6" t="s">
        <v>765</v>
      </c>
    </row>
    <row r="1860" spans="1:15" x14ac:dyDescent="0.25">
      <c r="A1860" s="6">
        <v>854447</v>
      </c>
      <c r="B1860" s="6">
        <v>3569.11976478529</v>
      </c>
      <c r="C1860" s="6">
        <v>1737.93912086931</v>
      </c>
      <c r="D1860" s="6">
        <v>1.0385272306398901</v>
      </c>
      <c r="E1860" s="7">
        <v>1.3617071282068E-17</v>
      </c>
      <c r="F1860" s="7">
        <v>3.8023426316148901E-17</v>
      </c>
      <c r="G1860" s="6" t="s">
        <v>6078</v>
      </c>
      <c r="H1860" s="6" t="s">
        <v>843</v>
      </c>
      <c r="I1860" s="6">
        <v>834452</v>
      </c>
      <c r="J1860" s="6">
        <v>836431</v>
      </c>
      <c r="K1860" s="6" t="s">
        <v>765</v>
      </c>
      <c r="L1860" s="6">
        <v>1980</v>
      </c>
      <c r="M1860" s="6" t="s">
        <v>760</v>
      </c>
      <c r="N1860" s="6" t="s">
        <v>6079</v>
      </c>
      <c r="O1860" s="6" t="s">
        <v>2764</v>
      </c>
    </row>
    <row r="1861" spans="1:15" x14ac:dyDescent="0.25">
      <c r="A1861" s="6">
        <v>853213</v>
      </c>
      <c r="B1861" s="6">
        <v>234.35936605270399</v>
      </c>
      <c r="C1861" s="6">
        <v>65.320814683352296</v>
      </c>
      <c r="D1861" s="6">
        <v>1.8450089908276499</v>
      </c>
      <c r="E1861" s="7">
        <v>1.6332950804054499E-17</v>
      </c>
      <c r="F1861" s="7">
        <v>4.5525920702048702E-17</v>
      </c>
      <c r="G1861" s="6" t="s">
        <v>6080</v>
      </c>
      <c r="H1861" s="6" t="s">
        <v>776</v>
      </c>
      <c r="I1861" s="6">
        <v>1084864</v>
      </c>
      <c r="J1861" s="6">
        <v>1090591</v>
      </c>
      <c r="K1861" s="6" t="s">
        <v>759</v>
      </c>
      <c r="L1861" s="6">
        <v>5580</v>
      </c>
      <c r="M1861" s="6" t="s">
        <v>760</v>
      </c>
      <c r="N1861" s="6" t="s">
        <v>6081</v>
      </c>
      <c r="O1861" s="6" t="s">
        <v>3468</v>
      </c>
    </row>
    <row r="1862" spans="1:15" x14ac:dyDescent="0.25">
      <c r="A1862" s="6">
        <v>851254</v>
      </c>
      <c r="B1862" s="6">
        <v>773.94443193308405</v>
      </c>
      <c r="C1862" s="6">
        <v>2103.3508609843202</v>
      </c>
      <c r="D1862" s="6">
        <v>-1.44293720052375</v>
      </c>
      <c r="E1862" s="7">
        <v>1.7457483709116101E-17</v>
      </c>
      <c r="F1862" s="7">
        <v>4.8595554385305102E-17</v>
      </c>
      <c r="G1862" s="6" t="s">
        <v>1514</v>
      </c>
      <c r="H1862" s="6" t="s">
        <v>834</v>
      </c>
      <c r="I1862" s="6">
        <v>57950</v>
      </c>
      <c r="J1862" s="6">
        <v>58462</v>
      </c>
      <c r="K1862" s="6" t="s">
        <v>765</v>
      </c>
      <c r="L1862" s="6">
        <v>513</v>
      </c>
      <c r="M1862" s="6" t="s">
        <v>760</v>
      </c>
      <c r="N1862" s="6" t="s">
        <v>6082</v>
      </c>
      <c r="O1862" s="6" t="s">
        <v>765</v>
      </c>
    </row>
    <row r="1863" spans="1:15" x14ac:dyDescent="0.25">
      <c r="A1863" s="6">
        <v>856106</v>
      </c>
      <c r="B1863" s="6">
        <v>643.23259226363598</v>
      </c>
      <c r="C1863" s="6">
        <v>1302.7553960104999</v>
      </c>
      <c r="D1863" s="6">
        <v>-1.0179896780017801</v>
      </c>
      <c r="E1863" s="7">
        <v>1.8311220290703999E-17</v>
      </c>
      <c r="F1863" s="7">
        <v>5.0926811514226098E-17</v>
      </c>
      <c r="G1863" s="6" t="s">
        <v>6083</v>
      </c>
      <c r="H1863" s="6" t="s">
        <v>867</v>
      </c>
      <c r="I1863" s="6">
        <v>554605</v>
      </c>
      <c r="J1863" s="6">
        <v>555729</v>
      </c>
      <c r="K1863" s="6" t="s">
        <v>759</v>
      </c>
      <c r="L1863" s="6">
        <v>1125</v>
      </c>
      <c r="M1863" s="6" t="s">
        <v>760</v>
      </c>
      <c r="N1863" s="6" t="s">
        <v>6084</v>
      </c>
      <c r="O1863" s="6" t="s">
        <v>765</v>
      </c>
    </row>
    <row r="1864" spans="1:15" x14ac:dyDescent="0.25">
      <c r="A1864" s="6">
        <v>9164955</v>
      </c>
      <c r="B1864" s="6">
        <v>1041.9079602601</v>
      </c>
      <c r="C1864" s="6">
        <v>88.589005953628401</v>
      </c>
      <c r="D1864" s="6">
        <v>3.5540419694421401</v>
      </c>
      <c r="E1864" s="7">
        <v>1.9719724508129301E-17</v>
      </c>
      <c r="F1864" s="7">
        <v>5.4771185180823698E-17</v>
      </c>
      <c r="G1864" s="6" t="s">
        <v>6085</v>
      </c>
      <c r="H1864" s="6" t="s">
        <v>802</v>
      </c>
      <c r="I1864" s="6">
        <v>626349</v>
      </c>
      <c r="J1864" s="6">
        <v>626654</v>
      </c>
      <c r="K1864" s="6" t="s">
        <v>759</v>
      </c>
      <c r="L1864" s="6">
        <v>306</v>
      </c>
      <c r="M1864" s="6" t="s">
        <v>2929</v>
      </c>
      <c r="N1864" s="6" t="s">
        <v>6086</v>
      </c>
      <c r="O1864" s="6" t="s">
        <v>765</v>
      </c>
    </row>
    <row r="1865" spans="1:15" x14ac:dyDescent="0.25">
      <c r="A1865" s="6">
        <v>855589</v>
      </c>
      <c r="B1865" s="6">
        <v>843.28925321032</v>
      </c>
      <c r="C1865" s="6">
        <v>390.466729770016</v>
      </c>
      <c r="D1865" s="6">
        <v>1.1096013118626</v>
      </c>
      <c r="E1865" s="7">
        <v>2.4062940735972799E-17</v>
      </c>
      <c r="F1865" s="7">
        <v>6.6568824128744205E-17</v>
      </c>
      <c r="G1865" s="6" t="s">
        <v>6087</v>
      </c>
      <c r="H1865" s="6" t="s">
        <v>758</v>
      </c>
      <c r="I1865" s="6">
        <v>374171</v>
      </c>
      <c r="J1865" s="6">
        <v>374692</v>
      </c>
      <c r="K1865" s="6" t="s">
        <v>765</v>
      </c>
      <c r="L1865" s="6">
        <v>522</v>
      </c>
      <c r="M1865" s="6" t="s">
        <v>760</v>
      </c>
      <c r="N1865" s="6" t="s">
        <v>6088</v>
      </c>
      <c r="O1865" s="6" t="s">
        <v>765</v>
      </c>
    </row>
    <row r="1866" spans="1:15" x14ac:dyDescent="0.25">
      <c r="A1866" s="6">
        <v>852325</v>
      </c>
      <c r="B1866" s="6">
        <v>1288.4361273203001</v>
      </c>
      <c r="C1866" s="6">
        <v>597.487637673054</v>
      </c>
      <c r="D1866" s="6">
        <v>1.10801693927177</v>
      </c>
      <c r="E1866" s="7">
        <v>4.1376903681856398E-17</v>
      </c>
      <c r="F1866" s="7">
        <v>1.13564467135572E-16</v>
      </c>
      <c r="G1866" s="6" t="s">
        <v>6089</v>
      </c>
      <c r="H1866" s="6" t="s">
        <v>783</v>
      </c>
      <c r="I1866" s="6">
        <v>310565</v>
      </c>
      <c r="J1866" s="6">
        <v>311452</v>
      </c>
      <c r="K1866" s="6" t="s">
        <v>765</v>
      </c>
      <c r="L1866" s="6">
        <v>888</v>
      </c>
      <c r="M1866" s="6" t="s">
        <v>760</v>
      </c>
      <c r="N1866" s="6" t="s">
        <v>6090</v>
      </c>
      <c r="O1866" s="6" t="s">
        <v>765</v>
      </c>
    </row>
    <row r="1867" spans="1:15" x14ac:dyDescent="0.25">
      <c r="A1867" s="6">
        <v>850671</v>
      </c>
      <c r="B1867" s="6">
        <v>4163.0185906669503</v>
      </c>
      <c r="C1867" s="6">
        <v>2052.9325715197001</v>
      </c>
      <c r="D1867" s="6">
        <v>1.02024741965439</v>
      </c>
      <c r="E1867" s="7">
        <v>4.71810391443205E-17</v>
      </c>
      <c r="F1867" s="7">
        <v>1.2921170947478701E-16</v>
      </c>
      <c r="G1867" s="6" t="s">
        <v>6091</v>
      </c>
      <c r="H1867" s="6" t="s">
        <v>789</v>
      </c>
      <c r="I1867" s="6">
        <v>30109</v>
      </c>
      <c r="J1867" s="6">
        <v>31704</v>
      </c>
      <c r="K1867" s="6" t="s">
        <v>759</v>
      </c>
      <c r="L1867" s="6">
        <v>1596</v>
      </c>
      <c r="M1867" s="6" t="s">
        <v>760</v>
      </c>
      <c r="N1867" s="6" t="s">
        <v>6092</v>
      </c>
      <c r="O1867" s="6" t="s">
        <v>2764</v>
      </c>
    </row>
    <row r="1868" spans="1:15" x14ac:dyDescent="0.25">
      <c r="A1868" s="6">
        <v>853162</v>
      </c>
      <c r="B1868" s="6">
        <v>215.38331644173601</v>
      </c>
      <c r="C1868" s="6">
        <v>504.852938498546</v>
      </c>
      <c r="D1868" s="6">
        <v>-1.23007865328482</v>
      </c>
      <c r="E1868" s="7">
        <v>5.0798281138631701E-17</v>
      </c>
      <c r="F1868" s="7">
        <v>1.3905724316936099E-16</v>
      </c>
      <c r="G1868" s="6" t="s">
        <v>6093</v>
      </c>
      <c r="H1868" s="6" t="s">
        <v>776</v>
      </c>
      <c r="I1868" s="6">
        <v>984966</v>
      </c>
      <c r="J1868" s="6">
        <v>985685</v>
      </c>
      <c r="K1868" s="6" t="s">
        <v>759</v>
      </c>
      <c r="L1868" s="6">
        <v>720</v>
      </c>
      <c r="M1868" s="6" t="s">
        <v>760</v>
      </c>
      <c r="N1868" s="6" t="s">
        <v>6094</v>
      </c>
      <c r="O1868" s="6" t="s">
        <v>765</v>
      </c>
    </row>
    <row r="1869" spans="1:15" x14ac:dyDescent="0.25">
      <c r="A1869" s="6">
        <v>852112</v>
      </c>
      <c r="B1869" s="6">
        <v>266.35529404371698</v>
      </c>
      <c r="C1869" s="6">
        <v>621.65771816528297</v>
      </c>
      <c r="D1869" s="6">
        <v>-1.22255448018318</v>
      </c>
      <c r="E1869" s="7">
        <v>5.15787767385729E-17</v>
      </c>
      <c r="F1869" s="7">
        <v>1.41132146307379E-16</v>
      </c>
      <c r="G1869" s="6" t="s">
        <v>6095</v>
      </c>
      <c r="H1869" s="6" t="s">
        <v>796</v>
      </c>
      <c r="I1869" s="6">
        <v>1451353</v>
      </c>
      <c r="J1869" s="6">
        <v>1452918</v>
      </c>
      <c r="K1869" s="6" t="s">
        <v>759</v>
      </c>
      <c r="L1869" s="6">
        <v>1566</v>
      </c>
      <c r="M1869" s="6" t="s">
        <v>760</v>
      </c>
      <c r="N1869" s="6" t="s">
        <v>6096</v>
      </c>
      <c r="O1869" s="6" t="s">
        <v>4457</v>
      </c>
    </row>
    <row r="1870" spans="1:15" x14ac:dyDescent="0.25">
      <c r="A1870" s="6">
        <v>1466488</v>
      </c>
      <c r="B1870" s="6">
        <v>677.44653227578897</v>
      </c>
      <c r="C1870" s="6">
        <v>299.76779750946997</v>
      </c>
      <c r="D1870" s="6">
        <v>1.1777777857474201</v>
      </c>
      <c r="E1870" s="7">
        <v>7.3414524171174494E-17</v>
      </c>
      <c r="F1870" s="7">
        <v>2.0018076956335E-16</v>
      </c>
      <c r="G1870" s="6" t="s">
        <v>6097</v>
      </c>
      <c r="H1870" s="6" t="s">
        <v>843</v>
      </c>
      <c r="I1870" s="6">
        <v>1045196</v>
      </c>
      <c r="J1870" s="6">
        <v>1045351</v>
      </c>
      <c r="K1870" s="6" t="s">
        <v>759</v>
      </c>
      <c r="L1870" s="6">
        <v>156</v>
      </c>
      <c r="M1870" s="6" t="s">
        <v>760</v>
      </c>
      <c r="N1870" s="6" t="s">
        <v>6098</v>
      </c>
      <c r="O1870" s="6" t="s">
        <v>765</v>
      </c>
    </row>
    <row r="1871" spans="1:15" x14ac:dyDescent="0.25">
      <c r="A1871" s="6">
        <v>1466492</v>
      </c>
      <c r="B1871" s="6">
        <v>126.04778254974499</v>
      </c>
      <c r="C1871" s="6">
        <v>21.834888151281699</v>
      </c>
      <c r="D1871" s="6">
        <v>2.5344420088374799</v>
      </c>
      <c r="E1871" s="7">
        <v>7.4084468851498305E-17</v>
      </c>
      <c r="F1871" s="7">
        <v>2.0191965281578499E-16</v>
      </c>
      <c r="G1871" s="6" t="s">
        <v>6099</v>
      </c>
      <c r="H1871" s="6" t="s">
        <v>780</v>
      </c>
      <c r="I1871" s="6">
        <v>268309</v>
      </c>
      <c r="J1871" s="6">
        <v>268473</v>
      </c>
      <c r="K1871" s="6" t="s">
        <v>759</v>
      </c>
      <c r="L1871" s="6">
        <v>165</v>
      </c>
      <c r="M1871" s="6" t="s">
        <v>760</v>
      </c>
      <c r="N1871" s="6" t="s">
        <v>6100</v>
      </c>
      <c r="O1871" s="6" t="s">
        <v>765</v>
      </c>
    </row>
    <row r="1872" spans="1:15" x14ac:dyDescent="0.25">
      <c r="A1872" s="6">
        <v>852512</v>
      </c>
      <c r="B1872" s="6">
        <v>656.43265222887601</v>
      </c>
      <c r="C1872" s="6">
        <v>318.04148021237302</v>
      </c>
      <c r="D1872" s="6">
        <v>1.04500594309642</v>
      </c>
      <c r="E1872" s="7">
        <v>9.0704519315077903E-17</v>
      </c>
      <c r="F1872" s="7">
        <v>2.46467700792835E-16</v>
      </c>
      <c r="G1872" s="6" t="s">
        <v>6101</v>
      </c>
      <c r="H1872" s="6" t="s">
        <v>783</v>
      </c>
      <c r="I1872" s="6">
        <v>646158</v>
      </c>
      <c r="J1872" s="6">
        <v>647132</v>
      </c>
      <c r="K1872" s="6" t="s">
        <v>765</v>
      </c>
      <c r="L1872" s="6">
        <v>975</v>
      </c>
      <c r="M1872" s="6" t="s">
        <v>760</v>
      </c>
      <c r="N1872" s="6" t="s">
        <v>6102</v>
      </c>
      <c r="O1872" s="6" t="s">
        <v>765</v>
      </c>
    </row>
    <row r="1873" spans="1:15" x14ac:dyDescent="0.25">
      <c r="A1873" s="6">
        <v>853566</v>
      </c>
      <c r="B1873" s="6">
        <v>290.68985151622297</v>
      </c>
      <c r="C1873" s="6">
        <v>644.60547770463995</v>
      </c>
      <c r="D1873" s="6">
        <v>-1.1491259247583701</v>
      </c>
      <c r="E1873" s="7">
        <v>1.2221133466115E-16</v>
      </c>
      <c r="F1873" s="7">
        <v>3.3093181632963201E-16</v>
      </c>
      <c r="G1873" s="6" t="s">
        <v>6103</v>
      </c>
      <c r="H1873" s="6" t="s">
        <v>818</v>
      </c>
      <c r="I1873" s="6">
        <v>619157</v>
      </c>
      <c r="J1873" s="6">
        <v>619765</v>
      </c>
      <c r="K1873" s="6" t="s">
        <v>765</v>
      </c>
      <c r="L1873" s="6">
        <v>609</v>
      </c>
      <c r="M1873" s="6" t="s">
        <v>760</v>
      </c>
      <c r="N1873" s="6" t="s">
        <v>6104</v>
      </c>
      <c r="O1873" s="6" t="s">
        <v>765</v>
      </c>
    </row>
    <row r="1874" spans="1:15" x14ac:dyDescent="0.25">
      <c r="A1874" s="6">
        <v>853904</v>
      </c>
      <c r="B1874" s="6">
        <v>26.2581866426513</v>
      </c>
      <c r="C1874" s="6">
        <v>132.77909328649699</v>
      </c>
      <c r="D1874" s="6">
        <v>-2.3391137314696202</v>
      </c>
      <c r="E1874" s="7">
        <v>1.22481996377806E-16</v>
      </c>
      <c r="F1874" s="7">
        <v>3.3152146406191402E-16</v>
      </c>
      <c r="G1874" s="6" t="s">
        <v>6105</v>
      </c>
      <c r="H1874" s="6" t="s">
        <v>815</v>
      </c>
      <c r="I1874" s="6">
        <v>506898</v>
      </c>
      <c r="J1874" s="6">
        <v>507707</v>
      </c>
      <c r="K1874" s="6" t="s">
        <v>759</v>
      </c>
      <c r="L1874" s="6">
        <v>810</v>
      </c>
      <c r="M1874" s="6" t="s">
        <v>760</v>
      </c>
      <c r="N1874" s="6" t="s">
        <v>6106</v>
      </c>
      <c r="O1874" s="6" t="s">
        <v>807</v>
      </c>
    </row>
    <row r="1875" spans="1:15" x14ac:dyDescent="0.25">
      <c r="A1875" s="6">
        <v>856761</v>
      </c>
      <c r="B1875" s="6">
        <v>746.19107207137995</v>
      </c>
      <c r="C1875" s="6">
        <v>350.97570758105002</v>
      </c>
      <c r="D1875" s="6">
        <v>1.08710979685041</v>
      </c>
      <c r="E1875" s="7">
        <v>1.2651599343541501E-16</v>
      </c>
      <c r="F1875" s="7">
        <v>3.41997072850004E-16</v>
      </c>
      <c r="G1875" s="6" t="s">
        <v>6107</v>
      </c>
      <c r="H1875" s="6" t="s">
        <v>764</v>
      </c>
      <c r="I1875" s="6">
        <v>228456</v>
      </c>
      <c r="J1875" s="6">
        <v>229205</v>
      </c>
      <c r="K1875" s="6" t="s">
        <v>765</v>
      </c>
      <c r="L1875" s="6">
        <v>750</v>
      </c>
      <c r="M1875" s="6" t="s">
        <v>760</v>
      </c>
      <c r="N1875" s="6" t="s">
        <v>6108</v>
      </c>
      <c r="O1875" s="6" t="s">
        <v>6109</v>
      </c>
    </row>
    <row r="1876" spans="1:15" x14ac:dyDescent="0.25">
      <c r="A1876" s="6">
        <v>852417</v>
      </c>
      <c r="B1876" s="6">
        <v>1207.8048770842199</v>
      </c>
      <c r="C1876" s="6">
        <v>594.50646106087697</v>
      </c>
      <c r="D1876" s="6">
        <v>1.0219726525313</v>
      </c>
      <c r="E1876" s="7">
        <v>1.3336745344894499E-16</v>
      </c>
      <c r="F1876" s="7">
        <v>3.5989684035791898E-16</v>
      </c>
      <c r="G1876" s="6" t="s">
        <v>6110</v>
      </c>
      <c r="H1876" s="6" t="s">
        <v>783</v>
      </c>
      <c r="I1876" s="6">
        <v>480435</v>
      </c>
      <c r="J1876" s="6">
        <v>480923</v>
      </c>
      <c r="K1876" s="6" t="s">
        <v>765</v>
      </c>
      <c r="L1876" s="6">
        <v>489</v>
      </c>
      <c r="M1876" s="6" t="s">
        <v>760</v>
      </c>
      <c r="N1876" s="6" t="s">
        <v>6111</v>
      </c>
      <c r="O1876" s="6" t="s">
        <v>765</v>
      </c>
    </row>
    <row r="1877" spans="1:15" x14ac:dyDescent="0.25">
      <c r="A1877" s="6">
        <v>850518</v>
      </c>
      <c r="B1877" s="6">
        <v>187.66689682804099</v>
      </c>
      <c r="C1877" s="6">
        <v>475.565842757246</v>
      </c>
      <c r="D1877" s="6">
        <v>-1.33973780099339</v>
      </c>
      <c r="E1877" s="7">
        <v>1.58312910471917E-16</v>
      </c>
      <c r="F1877" s="7">
        <v>4.26478373610074E-16</v>
      </c>
      <c r="G1877" s="6" t="s">
        <v>6112</v>
      </c>
      <c r="H1877" s="6" t="s">
        <v>805</v>
      </c>
      <c r="I1877" s="6">
        <v>82580</v>
      </c>
      <c r="J1877" s="6">
        <v>83875</v>
      </c>
      <c r="K1877" s="6" t="s">
        <v>759</v>
      </c>
      <c r="L1877" s="6">
        <v>1296</v>
      </c>
      <c r="M1877" s="6" t="s">
        <v>760</v>
      </c>
      <c r="N1877" s="6" t="s">
        <v>6113</v>
      </c>
      <c r="O1877" s="6" t="s">
        <v>765</v>
      </c>
    </row>
    <row r="1878" spans="1:15" x14ac:dyDescent="0.25">
      <c r="A1878" s="6">
        <v>851327</v>
      </c>
      <c r="B1878" s="6">
        <v>538.29992275694997</v>
      </c>
      <c r="C1878" s="6">
        <v>211.580300881965</v>
      </c>
      <c r="D1878" s="6">
        <v>1.34561337153312</v>
      </c>
      <c r="E1878" s="7">
        <v>2.5460926796402198E-16</v>
      </c>
      <c r="F1878" s="7">
        <v>6.8207852632003596E-16</v>
      </c>
      <c r="G1878" s="6" t="s">
        <v>6114</v>
      </c>
      <c r="H1878" s="6" t="s">
        <v>796</v>
      </c>
      <c r="I1878" s="6">
        <v>100501</v>
      </c>
      <c r="J1878" s="6">
        <v>101067</v>
      </c>
      <c r="K1878" s="6" t="s">
        <v>765</v>
      </c>
      <c r="L1878" s="6">
        <v>567</v>
      </c>
      <c r="M1878" s="6" t="s">
        <v>760</v>
      </c>
      <c r="N1878" s="6" t="s">
        <v>6115</v>
      </c>
      <c r="O1878" s="6" t="s">
        <v>6116</v>
      </c>
    </row>
    <row r="1879" spans="1:15" x14ac:dyDescent="0.25">
      <c r="A1879" s="6">
        <v>853330</v>
      </c>
      <c r="B1879" s="6">
        <v>280.71801673543899</v>
      </c>
      <c r="C1879" s="6">
        <v>604.44855293292596</v>
      </c>
      <c r="D1879" s="6">
        <v>-1.1062035717659799</v>
      </c>
      <c r="E1879" s="7">
        <v>3.2173232212427401E-16</v>
      </c>
      <c r="F1879" s="7">
        <v>8.5969071660157898E-16</v>
      </c>
      <c r="G1879" s="6" t="s">
        <v>6117</v>
      </c>
      <c r="H1879" s="6" t="s">
        <v>818</v>
      </c>
      <c r="I1879" s="6">
        <v>198678</v>
      </c>
      <c r="J1879" s="6">
        <v>203325</v>
      </c>
      <c r="K1879" s="6" t="s">
        <v>759</v>
      </c>
      <c r="L1879" s="6">
        <v>4648</v>
      </c>
      <c r="M1879" s="6" t="s">
        <v>760</v>
      </c>
      <c r="N1879" s="6" t="s">
        <v>6118</v>
      </c>
      <c r="O1879" s="6" t="s">
        <v>3325</v>
      </c>
    </row>
    <row r="1880" spans="1:15" x14ac:dyDescent="0.25">
      <c r="A1880" s="6">
        <v>854657</v>
      </c>
      <c r="B1880" s="6">
        <v>1052.97778722718</v>
      </c>
      <c r="C1880" s="6">
        <v>2280.1158382446001</v>
      </c>
      <c r="D1880" s="6">
        <v>-1.11413816864142</v>
      </c>
      <c r="E1880" s="7">
        <v>3.3938811068838002E-16</v>
      </c>
      <c r="F1880" s="7">
        <v>9.0648162897416409E-16</v>
      </c>
      <c r="G1880" s="6" t="s">
        <v>6119</v>
      </c>
      <c r="H1880" s="6" t="s">
        <v>780</v>
      </c>
      <c r="I1880" s="6">
        <v>63028</v>
      </c>
      <c r="J1880" s="6">
        <v>68067</v>
      </c>
      <c r="K1880" s="6" t="s">
        <v>765</v>
      </c>
      <c r="L1880" s="6">
        <v>5040</v>
      </c>
      <c r="M1880" s="6" t="s">
        <v>760</v>
      </c>
      <c r="N1880" s="6" t="s">
        <v>6120</v>
      </c>
      <c r="O1880" s="6" t="s">
        <v>765</v>
      </c>
    </row>
    <row r="1881" spans="1:15" x14ac:dyDescent="0.25">
      <c r="A1881" s="6">
        <v>854836</v>
      </c>
      <c r="B1881" s="6">
        <v>298.85410182445202</v>
      </c>
      <c r="C1881" s="6">
        <v>875.59935407070896</v>
      </c>
      <c r="D1881" s="6">
        <v>-1.54957404392678</v>
      </c>
      <c r="E1881" s="7">
        <v>3.9174774308389598E-16</v>
      </c>
      <c r="F1881" s="7">
        <v>1.0445495141122101E-15</v>
      </c>
      <c r="G1881" s="6" t="s">
        <v>2151</v>
      </c>
      <c r="H1881" s="6" t="s">
        <v>780</v>
      </c>
      <c r="I1881" s="6">
        <v>389572</v>
      </c>
      <c r="J1881" s="6">
        <v>393675</v>
      </c>
      <c r="K1881" s="6" t="s">
        <v>765</v>
      </c>
      <c r="L1881" s="6">
        <v>4104</v>
      </c>
      <c r="M1881" s="6" t="s">
        <v>760</v>
      </c>
      <c r="N1881" s="6" t="s">
        <v>6121</v>
      </c>
      <c r="O1881" s="6" t="s">
        <v>765</v>
      </c>
    </row>
    <row r="1882" spans="1:15" x14ac:dyDescent="0.25">
      <c r="A1882" s="6">
        <v>853471</v>
      </c>
      <c r="B1882" s="6">
        <v>1082.8949076905601</v>
      </c>
      <c r="C1882" s="6">
        <v>2223.6161637514901</v>
      </c>
      <c r="D1882" s="6">
        <v>-1.03853500272166</v>
      </c>
      <c r="E1882" s="7">
        <v>4.4496871894949498E-16</v>
      </c>
      <c r="F1882" s="7">
        <v>1.1854481262489499E-15</v>
      </c>
      <c r="G1882" s="6" t="s">
        <v>6122</v>
      </c>
      <c r="H1882" s="6" t="s">
        <v>818</v>
      </c>
      <c r="I1882" s="6">
        <v>461829</v>
      </c>
      <c r="J1882" s="6">
        <v>462425</v>
      </c>
      <c r="K1882" s="6" t="s">
        <v>759</v>
      </c>
      <c r="L1882" s="6">
        <v>597</v>
      </c>
      <c r="M1882" s="6" t="s">
        <v>760</v>
      </c>
      <c r="N1882" s="6" t="s">
        <v>6123</v>
      </c>
      <c r="O1882" s="6" t="s">
        <v>6124</v>
      </c>
    </row>
    <row r="1883" spans="1:15" x14ac:dyDescent="0.25">
      <c r="A1883" s="6">
        <v>855849</v>
      </c>
      <c r="B1883" s="6">
        <v>643.18357514914396</v>
      </c>
      <c r="C1883" s="6">
        <v>1287.3249565210399</v>
      </c>
      <c r="D1883" s="6">
        <v>-1.0019066333550399</v>
      </c>
      <c r="E1883" s="7">
        <v>4.5676330948225298E-16</v>
      </c>
      <c r="F1883" s="7">
        <v>1.2158364049344899E-15</v>
      </c>
      <c r="G1883" s="6" t="s">
        <v>6125</v>
      </c>
      <c r="H1883" s="6" t="s">
        <v>867</v>
      </c>
      <c r="I1883" s="6">
        <v>11887</v>
      </c>
      <c r="J1883" s="6">
        <v>12600</v>
      </c>
      <c r="K1883" s="6" t="s">
        <v>759</v>
      </c>
      <c r="L1883" s="6">
        <v>714</v>
      </c>
      <c r="M1883" s="6" t="s">
        <v>760</v>
      </c>
      <c r="N1883" s="6" t="s">
        <v>6126</v>
      </c>
      <c r="O1883" s="6" t="s">
        <v>765</v>
      </c>
    </row>
    <row r="1884" spans="1:15" x14ac:dyDescent="0.25">
      <c r="A1884" s="6">
        <v>9164886</v>
      </c>
      <c r="B1884" s="6">
        <v>137.165265159635</v>
      </c>
      <c r="C1884" s="6">
        <v>20.853739040569401</v>
      </c>
      <c r="D1884" s="6">
        <v>2.71322951233239</v>
      </c>
      <c r="E1884" s="7">
        <v>4.6007165348730301E-16</v>
      </c>
      <c r="F1884" s="7">
        <v>1.2241227094485899E-15</v>
      </c>
      <c r="G1884" s="6" t="s">
        <v>6127</v>
      </c>
      <c r="H1884" s="6" t="s">
        <v>764</v>
      </c>
      <c r="I1884" s="6">
        <v>431129</v>
      </c>
      <c r="J1884" s="6">
        <v>431220</v>
      </c>
      <c r="K1884" s="6" t="s">
        <v>765</v>
      </c>
      <c r="L1884" s="6">
        <v>92</v>
      </c>
      <c r="M1884" s="6" t="s">
        <v>2929</v>
      </c>
      <c r="N1884" s="6" t="s">
        <v>6128</v>
      </c>
      <c r="O1884" s="6" t="s">
        <v>765</v>
      </c>
    </row>
    <row r="1885" spans="1:15" x14ac:dyDescent="0.25">
      <c r="A1885" s="6">
        <v>853498</v>
      </c>
      <c r="B1885" s="6">
        <v>658.67392321409795</v>
      </c>
      <c r="C1885" s="6">
        <v>1416.73772139885</v>
      </c>
      <c r="D1885" s="6">
        <v>-1.1041882768949201</v>
      </c>
      <c r="E1885" s="7">
        <v>4.6051115451089199E-16</v>
      </c>
      <c r="F1885" s="7">
        <v>1.22477202638593E-15</v>
      </c>
      <c r="G1885" s="6" t="s">
        <v>6129</v>
      </c>
      <c r="H1885" s="6" t="s">
        <v>818</v>
      </c>
      <c r="I1885" s="6">
        <v>510239</v>
      </c>
      <c r="J1885" s="6">
        <v>513763</v>
      </c>
      <c r="K1885" s="6" t="s">
        <v>765</v>
      </c>
      <c r="L1885" s="6">
        <v>3525</v>
      </c>
      <c r="M1885" s="6" t="s">
        <v>760</v>
      </c>
      <c r="N1885" s="6" t="s">
        <v>6130</v>
      </c>
      <c r="O1885" s="6" t="s">
        <v>765</v>
      </c>
    </row>
    <row r="1886" spans="1:15" x14ac:dyDescent="0.25">
      <c r="A1886" s="6">
        <v>856214</v>
      </c>
      <c r="B1886" s="6">
        <v>2050.7409038505102</v>
      </c>
      <c r="C1886" s="6">
        <v>874.029129891293</v>
      </c>
      <c r="D1886" s="6">
        <v>1.2297723693470699</v>
      </c>
      <c r="E1886" s="7">
        <v>5.0420235899563103E-16</v>
      </c>
      <c r="F1886" s="7">
        <v>1.3395225990735701E-15</v>
      </c>
      <c r="G1886" s="6" t="s">
        <v>6131</v>
      </c>
      <c r="H1886" s="6" t="s">
        <v>867</v>
      </c>
      <c r="I1886" s="6">
        <v>729791</v>
      </c>
      <c r="J1886" s="6">
        <v>730213</v>
      </c>
      <c r="K1886" s="6" t="s">
        <v>759</v>
      </c>
      <c r="L1886" s="6">
        <v>423</v>
      </c>
      <c r="M1886" s="6" t="s">
        <v>760</v>
      </c>
      <c r="N1886" s="6" t="s">
        <v>6132</v>
      </c>
      <c r="O1886" s="6" t="s">
        <v>765</v>
      </c>
    </row>
    <row r="1887" spans="1:15" x14ac:dyDescent="0.25">
      <c r="A1887" s="6">
        <v>852062</v>
      </c>
      <c r="B1887" s="6">
        <v>199.83978819555401</v>
      </c>
      <c r="C1887" s="6">
        <v>508.22410266806497</v>
      </c>
      <c r="D1887" s="6">
        <v>-1.3458656447210799</v>
      </c>
      <c r="E1887" s="7">
        <v>5.0429840587528705E-16</v>
      </c>
      <c r="F1887" s="7">
        <v>1.3395225990735701E-15</v>
      </c>
      <c r="G1887" s="6" t="s">
        <v>6133</v>
      </c>
      <c r="H1887" s="6" t="s">
        <v>796</v>
      </c>
      <c r="I1887" s="6">
        <v>1361120</v>
      </c>
      <c r="J1887" s="6">
        <v>1362181</v>
      </c>
      <c r="K1887" s="6" t="s">
        <v>765</v>
      </c>
      <c r="L1887" s="6">
        <v>1062</v>
      </c>
      <c r="M1887" s="6" t="s">
        <v>760</v>
      </c>
      <c r="N1887" s="6" t="s">
        <v>6134</v>
      </c>
      <c r="O1887" s="6" t="s">
        <v>5244</v>
      </c>
    </row>
    <row r="1888" spans="1:15" x14ac:dyDescent="0.25">
      <c r="A1888" s="6">
        <v>852541</v>
      </c>
      <c r="B1888" s="6">
        <v>522.59062342781499</v>
      </c>
      <c r="C1888" s="6">
        <v>1086.19048638972</v>
      </c>
      <c r="D1888" s="6">
        <v>-1.0546383762170199</v>
      </c>
      <c r="E1888" s="7">
        <v>5.0838542470984996E-16</v>
      </c>
      <c r="F1888" s="7">
        <v>1.34980638611522E-15</v>
      </c>
      <c r="G1888" s="6" t="s">
        <v>879</v>
      </c>
      <c r="H1888" s="6" t="s">
        <v>783</v>
      </c>
      <c r="I1888" s="6">
        <v>698354</v>
      </c>
      <c r="J1888" s="6">
        <v>699943</v>
      </c>
      <c r="K1888" s="6" t="s">
        <v>765</v>
      </c>
      <c r="L1888" s="6">
        <v>1590</v>
      </c>
      <c r="M1888" s="6" t="s">
        <v>760</v>
      </c>
      <c r="N1888" s="6" t="s">
        <v>880</v>
      </c>
      <c r="O1888" s="6" t="s">
        <v>881</v>
      </c>
    </row>
    <row r="1889" spans="1:15" x14ac:dyDescent="0.25">
      <c r="A1889" s="6">
        <v>9164895</v>
      </c>
      <c r="B1889" s="6">
        <v>45.207399094476997</v>
      </c>
      <c r="C1889" s="6">
        <v>177.287044293695</v>
      </c>
      <c r="D1889" s="6">
        <v>-1.9717790946051399</v>
      </c>
      <c r="E1889" s="7">
        <v>5.3077380997423802E-16</v>
      </c>
      <c r="F1889" s="7">
        <v>1.40805617836519E-15</v>
      </c>
      <c r="G1889" s="6" t="s">
        <v>6135</v>
      </c>
      <c r="H1889" s="6" t="s">
        <v>776</v>
      </c>
      <c r="I1889" s="6">
        <v>365163</v>
      </c>
      <c r="J1889" s="6">
        <v>365251</v>
      </c>
      <c r="K1889" s="6" t="s">
        <v>765</v>
      </c>
      <c r="L1889" s="6">
        <v>89</v>
      </c>
      <c r="M1889" s="6" t="s">
        <v>2929</v>
      </c>
      <c r="N1889" s="6" t="s">
        <v>6136</v>
      </c>
      <c r="O1889" s="6" t="s">
        <v>765</v>
      </c>
    </row>
    <row r="1890" spans="1:15" x14ac:dyDescent="0.25">
      <c r="A1890" s="6">
        <v>850584</v>
      </c>
      <c r="B1890" s="6">
        <v>641.60603503360596</v>
      </c>
      <c r="C1890" s="6">
        <v>243.29404289353499</v>
      </c>
      <c r="D1890" s="6">
        <v>1.39728476678066</v>
      </c>
      <c r="E1890" s="7">
        <v>5.6377401313096296E-16</v>
      </c>
      <c r="F1890" s="7">
        <v>1.49370315698884E-15</v>
      </c>
      <c r="G1890" s="6" t="s">
        <v>6137</v>
      </c>
      <c r="H1890" s="6" t="s">
        <v>805</v>
      </c>
      <c r="I1890" s="6">
        <v>207452</v>
      </c>
      <c r="J1890" s="6">
        <v>208297</v>
      </c>
      <c r="K1890" s="6" t="s">
        <v>759</v>
      </c>
      <c r="L1890" s="6">
        <v>846</v>
      </c>
      <c r="M1890" s="6" t="s">
        <v>760</v>
      </c>
      <c r="N1890" s="6" t="s">
        <v>6138</v>
      </c>
      <c r="O1890" s="6" t="s">
        <v>765</v>
      </c>
    </row>
    <row r="1891" spans="1:15" x14ac:dyDescent="0.25">
      <c r="A1891" s="6">
        <v>854753</v>
      </c>
      <c r="B1891" s="6">
        <v>1170.19742669785</v>
      </c>
      <c r="C1891" s="6">
        <v>513.87448509780199</v>
      </c>
      <c r="D1891" s="6">
        <v>1.18836639559315</v>
      </c>
      <c r="E1891" s="7">
        <v>5.8430504556602104E-16</v>
      </c>
      <c r="F1891" s="7">
        <v>1.5474452305649601E-15</v>
      </c>
      <c r="G1891" s="6" t="s">
        <v>6139</v>
      </c>
      <c r="H1891" s="6" t="s">
        <v>780</v>
      </c>
      <c r="I1891" s="6">
        <v>247902</v>
      </c>
      <c r="J1891" s="6">
        <v>248396</v>
      </c>
      <c r="K1891" s="6" t="s">
        <v>765</v>
      </c>
      <c r="L1891" s="6">
        <v>495</v>
      </c>
      <c r="M1891" s="6" t="s">
        <v>760</v>
      </c>
      <c r="N1891" s="6" t="s">
        <v>6140</v>
      </c>
      <c r="O1891" s="6" t="s">
        <v>765</v>
      </c>
    </row>
    <row r="1892" spans="1:15" x14ac:dyDescent="0.25">
      <c r="A1892" s="6">
        <v>855698</v>
      </c>
      <c r="B1892" s="6">
        <v>134.919621541124</v>
      </c>
      <c r="C1892" s="6">
        <v>22.846477826933999</v>
      </c>
      <c r="D1892" s="6">
        <v>2.5652661662185801</v>
      </c>
      <c r="E1892" s="7">
        <v>6.3742984075729603E-16</v>
      </c>
      <c r="F1892" s="7">
        <v>1.68528919079545E-15</v>
      </c>
      <c r="G1892" s="6" t="s">
        <v>6141</v>
      </c>
      <c r="H1892" s="6" t="s">
        <v>758</v>
      </c>
      <c r="I1892" s="6">
        <v>572999</v>
      </c>
      <c r="J1892" s="6">
        <v>573853</v>
      </c>
      <c r="K1892" s="6" t="s">
        <v>759</v>
      </c>
      <c r="L1892" s="6">
        <v>855</v>
      </c>
      <c r="M1892" s="6" t="s">
        <v>760</v>
      </c>
      <c r="N1892" s="6" t="s">
        <v>6142</v>
      </c>
      <c r="O1892" s="6" t="s">
        <v>765</v>
      </c>
    </row>
    <row r="1893" spans="1:15" x14ac:dyDescent="0.25">
      <c r="A1893" s="6">
        <v>855054</v>
      </c>
      <c r="B1893" s="6">
        <v>1746.01185173312</v>
      </c>
      <c r="C1893" s="6">
        <v>3507.3330241045801</v>
      </c>
      <c r="D1893" s="6">
        <v>-1.0066926278275701</v>
      </c>
      <c r="E1893" s="7">
        <v>1.0801706644268399E-15</v>
      </c>
      <c r="F1893" s="7">
        <v>2.8343171621853399E-15</v>
      </c>
      <c r="G1893" s="6" t="s">
        <v>6143</v>
      </c>
      <c r="H1893" s="6" t="s">
        <v>802</v>
      </c>
      <c r="I1893" s="6">
        <v>347511</v>
      </c>
      <c r="J1893" s="6">
        <v>348260</v>
      </c>
      <c r="K1893" s="6" t="s">
        <v>765</v>
      </c>
      <c r="L1893" s="6">
        <v>750</v>
      </c>
      <c r="M1893" s="6" t="s">
        <v>760</v>
      </c>
      <c r="N1893" s="6" t="s">
        <v>6144</v>
      </c>
      <c r="O1893" s="6" t="s">
        <v>6145</v>
      </c>
    </row>
    <row r="1894" spans="1:15" x14ac:dyDescent="0.25">
      <c r="A1894" s="6">
        <v>850780</v>
      </c>
      <c r="B1894" s="6">
        <v>564.67619740550003</v>
      </c>
      <c r="C1894" s="6">
        <v>276.96374656070401</v>
      </c>
      <c r="D1894" s="6">
        <v>1.02728001172761</v>
      </c>
      <c r="E1894" s="7">
        <v>1.35660036325208E-15</v>
      </c>
      <c r="F1894" s="7">
        <v>3.54333383748958E-15</v>
      </c>
      <c r="G1894" s="6" t="s">
        <v>6146</v>
      </c>
      <c r="H1894" s="6" t="s">
        <v>789</v>
      </c>
      <c r="I1894" s="6">
        <v>322297</v>
      </c>
      <c r="J1894" s="6">
        <v>323178</v>
      </c>
      <c r="K1894" s="6" t="s">
        <v>759</v>
      </c>
      <c r="L1894" s="6">
        <v>882</v>
      </c>
      <c r="M1894" s="6" t="s">
        <v>760</v>
      </c>
      <c r="N1894" s="6" t="s">
        <v>6147</v>
      </c>
      <c r="O1894" s="6" t="s">
        <v>765</v>
      </c>
    </row>
    <row r="1895" spans="1:15" x14ac:dyDescent="0.25">
      <c r="A1895" s="6">
        <v>856330</v>
      </c>
      <c r="B1895" s="6">
        <v>170.16046159485799</v>
      </c>
      <c r="C1895" s="6">
        <v>411.45023942331397</v>
      </c>
      <c r="D1895" s="6">
        <v>-1.2753250856373199</v>
      </c>
      <c r="E1895" s="7">
        <v>1.5429061573518801E-15</v>
      </c>
      <c r="F1895" s="7">
        <v>4.0198960423978701E-15</v>
      </c>
      <c r="G1895" s="6" t="s">
        <v>6148</v>
      </c>
      <c r="H1895" s="6" t="s">
        <v>867</v>
      </c>
      <c r="I1895" s="6">
        <v>939279</v>
      </c>
      <c r="J1895" s="6">
        <v>939671</v>
      </c>
      <c r="K1895" s="6" t="s">
        <v>765</v>
      </c>
      <c r="L1895" s="6">
        <v>393</v>
      </c>
      <c r="M1895" s="6" t="s">
        <v>760</v>
      </c>
      <c r="N1895" s="6" t="s">
        <v>6149</v>
      </c>
      <c r="O1895" s="6" t="s">
        <v>2971</v>
      </c>
    </row>
    <row r="1896" spans="1:15" x14ac:dyDescent="0.25">
      <c r="A1896" s="6">
        <v>853188</v>
      </c>
      <c r="B1896" s="6">
        <v>473.31975503708799</v>
      </c>
      <c r="C1896" s="6">
        <v>1019.74399926136</v>
      </c>
      <c r="D1896" s="6">
        <v>-1.10678481966239</v>
      </c>
      <c r="E1896" s="7">
        <v>1.5737996211765E-15</v>
      </c>
      <c r="F1896" s="7">
        <v>4.0969789889040197E-15</v>
      </c>
      <c r="G1896" s="6" t="s">
        <v>6150</v>
      </c>
      <c r="H1896" s="6" t="s">
        <v>776</v>
      </c>
      <c r="I1896" s="6">
        <v>1037800</v>
      </c>
      <c r="J1896" s="6">
        <v>1038501</v>
      </c>
      <c r="K1896" s="6" t="s">
        <v>765</v>
      </c>
      <c r="L1896" s="6">
        <v>702</v>
      </c>
      <c r="M1896" s="6" t="s">
        <v>760</v>
      </c>
      <c r="N1896" s="6" t="s">
        <v>6151</v>
      </c>
      <c r="O1896" s="6" t="s">
        <v>765</v>
      </c>
    </row>
    <row r="1897" spans="1:15" x14ac:dyDescent="0.25">
      <c r="A1897" s="6">
        <v>851444</v>
      </c>
      <c r="B1897" s="6">
        <v>271.72326267302299</v>
      </c>
      <c r="C1897" s="6">
        <v>80.586457156671699</v>
      </c>
      <c r="D1897" s="6">
        <v>1.7545387554209899</v>
      </c>
      <c r="E1897" s="7">
        <v>1.60704128133669E-15</v>
      </c>
      <c r="F1897" s="7">
        <v>4.18177768640187E-15</v>
      </c>
      <c r="G1897" s="6" t="s">
        <v>6152</v>
      </c>
      <c r="H1897" s="6" t="s">
        <v>796</v>
      </c>
      <c r="I1897" s="6">
        <v>255604</v>
      </c>
      <c r="J1897" s="6">
        <v>256530</v>
      </c>
      <c r="K1897" s="6" t="s">
        <v>759</v>
      </c>
      <c r="L1897" s="6">
        <v>927</v>
      </c>
      <c r="M1897" s="6" t="s">
        <v>760</v>
      </c>
      <c r="N1897" s="6" t="s">
        <v>6153</v>
      </c>
      <c r="O1897" s="6" t="s">
        <v>3407</v>
      </c>
    </row>
    <row r="1898" spans="1:15" x14ac:dyDescent="0.25">
      <c r="A1898" s="6">
        <v>851167</v>
      </c>
      <c r="B1898" s="6">
        <v>156.14076740090101</v>
      </c>
      <c r="C1898" s="6">
        <v>393.378794625365</v>
      </c>
      <c r="D1898" s="6">
        <v>-1.3315313965090501</v>
      </c>
      <c r="E1898" s="7">
        <v>1.6679595167176201E-15</v>
      </c>
      <c r="F1898" s="7">
        <v>4.3384949488387904E-15</v>
      </c>
      <c r="G1898" s="6" t="s">
        <v>1809</v>
      </c>
      <c r="H1898" s="6" t="s">
        <v>789</v>
      </c>
      <c r="I1898" s="6">
        <v>1025214</v>
      </c>
      <c r="J1898" s="6">
        <v>1026515</v>
      </c>
      <c r="K1898" s="6" t="s">
        <v>759</v>
      </c>
      <c r="L1898" s="6">
        <v>1302</v>
      </c>
      <c r="M1898" s="6" t="s">
        <v>760</v>
      </c>
      <c r="N1898" s="6" t="s">
        <v>6154</v>
      </c>
      <c r="O1898" s="6" t="s">
        <v>765</v>
      </c>
    </row>
    <row r="1899" spans="1:15" x14ac:dyDescent="0.25">
      <c r="A1899" s="6">
        <v>9164867</v>
      </c>
      <c r="B1899" s="6">
        <v>254.93612353529801</v>
      </c>
      <c r="C1899" s="6">
        <v>81.725668290507997</v>
      </c>
      <c r="D1899" s="6">
        <v>1.6423078403401401</v>
      </c>
      <c r="E1899" s="7">
        <v>1.78358272458769E-15</v>
      </c>
      <c r="F1899" s="7">
        <v>4.6277140175016504E-15</v>
      </c>
      <c r="G1899" s="6" t="s">
        <v>6155</v>
      </c>
      <c r="H1899" s="6" t="s">
        <v>834</v>
      </c>
      <c r="I1899" s="6">
        <v>142367</v>
      </c>
      <c r="J1899" s="6">
        <v>142468</v>
      </c>
      <c r="K1899" s="6" t="s">
        <v>759</v>
      </c>
      <c r="L1899" s="6">
        <v>102</v>
      </c>
      <c r="M1899" s="6" t="s">
        <v>2929</v>
      </c>
      <c r="N1899" s="6" t="s">
        <v>6156</v>
      </c>
      <c r="O1899" s="6" t="s">
        <v>765</v>
      </c>
    </row>
    <row r="1900" spans="1:15" x14ac:dyDescent="0.25">
      <c r="A1900" s="6">
        <v>853240</v>
      </c>
      <c r="B1900" s="6">
        <v>962.58902178541996</v>
      </c>
      <c r="C1900" s="6">
        <v>382.34928852635397</v>
      </c>
      <c r="D1900" s="6">
        <v>1.33056144909969</v>
      </c>
      <c r="E1900" s="7">
        <v>2.31379449025555E-15</v>
      </c>
      <c r="F1900" s="7">
        <v>5.9860595689270397E-15</v>
      </c>
      <c r="G1900" s="6" t="s">
        <v>6157</v>
      </c>
      <c r="H1900" s="6" t="s">
        <v>818</v>
      </c>
      <c r="I1900" s="6">
        <v>59856</v>
      </c>
      <c r="J1900" s="6">
        <v>60182</v>
      </c>
      <c r="K1900" s="6" t="s">
        <v>765</v>
      </c>
      <c r="L1900" s="6">
        <v>327</v>
      </c>
      <c r="M1900" s="6" t="s">
        <v>760</v>
      </c>
      <c r="N1900" s="6" t="s">
        <v>6158</v>
      </c>
      <c r="O1900" s="6" t="s">
        <v>765</v>
      </c>
    </row>
    <row r="1901" spans="1:15" x14ac:dyDescent="0.25">
      <c r="A1901" s="6">
        <v>856641</v>
      </c>
      <c r="B1901" s="6">
        <v>146.67566941845499</v>
      </c>
      <c r="C1901" s="6">
        <v>386.09246078337299</v>
      </c>
      <c r="D1901" s="6">
        <v>-1.39546535396795</v>
      </c>
      <c r="E1901" s="7">
        <v>2.3926690526505802E-15</v>
      </c>
      <c r="F1901" s="7">
        <v>6.1799110815781301E-15</v>
      </c>
      <c r="G1901" s="6" t="s">
        <v>6159</v>
      </c>
      <c r="H1901" s="6" t="s">
        <v>764</v>
      </c>
      <c r="I1901" s="6">
        <v>25646</v>
      </c>
      <c r="J1901" s="6">
        <v>25978</v>
      </c>
      <c r="K1901" s="6" t="s">
        <v>765</v>
      </c>
      <c r="L1901" s="6">
        <v>333</v>
      </c>
      <c r="M1901" s="6" t="s">
        <v>760</v>
      </c>
      <c r="N1901" s="6" t="s">
        <v>6160</v>
      </c>
      <c r="O1901" s="6" t="s">
        <v>765</v>
      </c>
    </row>
    <row r="1902" spans="1:15" x14ac:dyDescent="0.25">
      <c r="A1902" s="6">
        <v>853246</v>
      </c>
      <c r="B1902" s="6">
        <v>320.82238274038002</v>
      </c>
      <c r="C1902" s="6">
        <v>654.32923688743301</v>
      </c>
      <c r="D1902" s="6">
        <v>-1.02795473939519</v>
      </c>
      <c r="E1902" s="7">
        <v>2.4550104089804E-15</v>
      </c>
      <c r="F1902" s="7">
        <v>6.3383169438282597E-15</v>
      </c>
      <c r="G1902" s="6" t="s">
        <v>6161</v>
      </c>
      <c r="H1902" s="6" t="s">
        <v>818</v>
      </c>
      <c r="I1902" s="6">
        <v>71366</v>
      </c>
      <c r="J1902" s="6">
        <v>72574</v>
      </c>
      <c r="K1902" s="6" t="s">
        <v>759</v>
      </c>
      <c r="L1902" s="6">
        <v>1209</v>
      </c>
      <c r="M1902" s="6" t="s">
        <v>760</v>
      </c>
      <c r="N1902" s="6" t="s">
        <v>6162</v>
      </c>
      <c r="O1902" s="6" t="s">
        <v>765</v>
      </c>
    </row>
    <row r="1903" spans="1:15" x14ac:dyDescent="0.25">
      <c r="A1903" s="6">
        <v>854848</v>
      </c>
      <c r="B1903" s="6">
        <v>57.542406142700898</v>
      </c>
      <c r="C1903" s="6">
        <v>197.18421472822399</v>
      </c>
      <c r="D1903" s="6">
        <v>-1.7745744545528599</v>
      </c>
      <c r="E1903" s="7">
        <v>2.8312738780796101E-15</v>
      </c>
      <c r="F1903" s="7">
        <v>7.2887272473487506E-15</v>
      </c>
      <c r="G1903" s="6" t="s">
        <v>6163</v>
      </c>
      <c r="H1903" s="6" t="s">
        <v>780</v>
      </c>
      <c r="I1903" s="6">
        <v>412036</v>
      </c>
      <c r="J1903" s="6">
        <v>412770</v>
      </c>
      <c r="K1903" s="6" t="s">
        <v>765</v>
      </c>
      <c r="L1903" s="6">
        <v>735</v>
      </c>
      <c r="M1903" s="6" t="s">
        <v>760</v>
      </c>
      <c r="N1903" s="6" t="s">
        <v>6164</v>
      </c>
      <c r="O1903" s="6" t="s">
        <v>6165</v>
      </c>
    </row>
    <row r="1904" spans="1:15" x14ac:dyDescent="0.25">
      <c r="A1904" s="6">
        <v>853137</v>
      </c>
      <c r="B1904" s="6">
        <v>405.99999551897201</v>
      </c>
      <c r="C1904" s="6">
        <v>899.58725237506599</v>
      </c>
      <c r="D1904" s="6">
        <v>-1.1489302002897499</v>
      </c>
      <c r="E1904" s="7">
        <v>3.0169225766602698E-15</v>
      </c>
      <c r="F1904" s="7">
        <v>7.7634648317672402E-15</v>
      </c>
      <c r="G1904" s="6" t="s">
        <v>6166</v>
      </c>
      <c r="H1904" s="6" t="s">
        <v>776</v>
      </c>
      <c r="I1904" s="6">
        <v>939923</v>
      </c>
      <c r="J1904" s="6">
        <v>940804</v>
      </c>
      <c r="K1904" s="6" t="s">
        <v>759</v>
      </c>
      <c r="L1904" s="6">
        <v>882</v>
      </c>
      <c r="M1904" s="6" t="s">
        <v>760</v>
      </c>
      <c r="N1904" s="6" t="s">
        <v>6167</v>
      </c>
      <c r="O1904" s="6" t="s">
        <v>765</v>
      </c>
    </row>
    <row r="1905" spans="1:15" x14ac:dyDescent="0.25">
      <c r="A1905" s="6">
        <v>852645</v>
      </c>
      <c r="B1905" s="6">
        <v>470.66092333063699</v>
      </c>
      <c r="C1905" s="6">
        <v>218.615435023256</v>
      </c>
      <c r="D1905" s="6">
        <v>1.1068559404357401</v>
      </c>
      <c r="E1905" s="7">
        <v>4.0112105912673199E-15</v>
      </c>
      <c r="F1905" s="7">
        <v>1.02798550367612E-14</v>
      </c>
      <c r="G1905" s="6" t="s">
        <v>6168</v>
      </c>
      <c r="H1905" s="6" t="s">
        <v>776</v>
      </c>
      <c r="I1905" s="6">
        <v>36933</v>
      </c>
      <c r="J1905" s="6">
        <v>37526</v>
      </c>
      <c r="K1905" s="6" t="s">
        <v>759</v>
      </c>
      <c r="L1905" s="6">
        <v>594</v>
      </c>
      <c r="M1905" s="6" t="s">
        <v>760</v>
      </c>
      <c r="N1905" s="6" t="s">
        <v>6169</v>
      </c>
      <c r="O1905" s="6" t="s">
        <v>765</v>
      </c>
    </row>
    <row r="1906" spans="1:15" x14ac:dyDescent="0.25">
      <c r="A1906" s="6">
        <v>852918</v>
      </c>
      <c r="B1906" s="6">
        <v>604.28628501403205</v>
      </c>
      <c r="C1906" s="6">
        <v>257.47933844285598</v>
      </c>
      <c r="D1906" s="6">
        <v>1.2306814337996099</v>
      </c>
      <c r="E1906" s="7">
        <v>4.4605713606151099E-15</v>
      </c>
      <c r="F1906" s="7">
        <v>1.14034843515358E-14</v>
      </c>
      <c r="G1906" s="6" t="s">
        <v>6170</v>
      </c>
      <c r="H1906" s="6" t="s">
        <v>776</v>
      </c>
      <c r="I1906" s="6">
        <v>545681</v>
      </c>
      <c r="J1906" s="6">
        <v>546157</v>
      </c>
      <c r="K1906" s="6" t="s">
        <v>765</v>
      </c>
      <c r="L1906" s="6">
        <v>477</v>
      </c>
      <c r="M1906" s="6" t="s">
        <v>760</v>
      </c>
      <c r="N1906" s="6" t="s">
        <v>6171</v>
      </c>
      <c r="O1906" s="6" t="s">
        <v>765</v>
      </c>
    </row>
    <row r="1907" spans="1:15" x14ac:dyDescent="0.25">
      <c r="A1907" s="6">
        <v>854079</v>
      </c>
      <c r="B1907" s="6">
        <v>453.061749555956</v>
      </c>
      <c r="C1907" s="6">
        <v>931.82359531972804</v>
      </c>
      <c r="D1907" s="6">
        <v>-1.0394443496688699</v>
      </c>
      <c r="E1907" s="7">
        <v>4.6918568785448698E-15</v>
      </c>
      <c r="F1907" s="7">
        <v>1.19801039938721E-14</v>
      </c>
      <c r="G1907" s="6" t="s">
        <v>6172</v>
      </c>
      <c r="H1907" s="6" t="s">
        <v>843</v>
      </c>
      <c r="I1907" s="6">
        <v>187024</v>
      </c>
      <c r="J1907" s="6">
        <v>189414</v>
      </c>
      <c r="K1907" s="6" t="s">
        <v>759</v>
      </c>
      <c r="L1907" s="6">
        <v>2391</v>
      </c>
      <c r="M1907" s="6" t="s">
        <v>760</v>
      </c>
      <c r="N1907" s="6" t="s">
        <v>6173</v>
      </c>
      <c r="O1907" s="6" t="s">
        <v>765</v>
      </c>
    </row>
    <row r="1908" spans="1:15" x14ac:dyDescent="0.25">
      <c r="A1908" s="6">
        <v>856117</v>
      </c>
      <c r="B1908" s="6">
        <v>2418.7999091607398</v>
      </c>
      <c r="C1908" s="6">
        <v>4982.95976267887</v>
      </c>
      <c r="D1908" s="6">
        <v>-1.04247185314374</v>
      </c>
      <c r="E1908" s="7">
        <v>5.1373079680331396E-15</v>
      </c>
      <c r="F1908" s="7">
        <v>1.31068288793549E-14</v>
      </c>
      <c r="G1908" s="6" t="s">
        <v>882</v>
      </c>
      <c r="H1908" s="6" t="s">
        <v>867</v>
      </c>
      <c r="I1908" s="6">
        <v>573018</v>
      </c>
      <c r="J1908" s="6">
        <v>575102</v>
      </c>
      <c r="K1908" s="6" t="s">
        <v>759</v>
      </c>
      <c r="L1908" s="6">
        <v>2085</v>
      </c>
      <c r="M1908" s="6" t="s">
        <v>760</v>
      </c>
      <c r="N1908" s="6" t="s">
        <v>883</v>
      </c>
      <c r="O1908" s="6" t="s">
        <v>778</v>
      </c>
    </row>
    <row r="1909" spans="1:15" x14ac:dyDescent="0.25">
      <c r="A1909" s="6">
        <v>855213</v>
      </c>
      <c r="B1909" s="6">
        <v>343.83986009225299</v>
      </c>
      <c r="C1909" s="6">
        <v>1072.82625852711</v>
      </c>
      <c r="D1909" s="6">
        <v>-1.6426750401206101</v>
      </c>
      <c r="E1909" s="7">
        <v>5.7996230690593003E-15</v>
      </c>
      <c r="F1909" s="7">
        <v>1.4772535833628299E-14</v>
      </c>
      <c r="G1909" s="6" t="s">
        <v>6174</v>
      </c>
      <c r="H1909" s="6" t="s">
        <v>802</v>
      </c>
      <c r="I1909" s="6">
        <v>611016</v>
      </c>
      <c r="J1909" s="6">
        <v>611255</v>
      </c>
      <c r="K1909" s="6" t="s">
        <v>759</v>
      </c>
      <c r="L1909" s="6">
        <v>240</v>
      </c>
      <c r="M1909" s="6" t="s">
        <v>760</v>
      </c>
      <c r="N1909" s="6" t="s">
        <v>6175</v>
      </c>
      <c r="O1909" s="6" t="s">
        <v>765</v>
      </c>
    </row>
    <row r="1910" spans="1:15" x14ac:dyDescent="0.25">
      <c r="A1910" s="6">
        <v>853506</v>
      </c>
      <c r="B1910" s="6">
        <v>20.703403149509299</v>
      </c>
      <c r="C1910" s="6">
        <v>135.92532200824201</v>
      </c>
      <c r="D1910" s="6">
        <v>-2.71990701215522</v>
      </c>
      <c r="E1910" s="7">
        <v>7.3392824914271503E-15</v>
      </c>
      <c r="F1910" s="7">
        <v>1.8656366771311401E-14</v>
      </c>
      <c r="G1910" s="6" t="s">
        <v>6176</v>
      </c>
      <c r="H1910" s="6" t="s">
        <v>818</v>
      </c>
      <c r="I1910" s="6">
        <v>524908</v>
      </c>
      <c r="J1910" s="6">
        <v>525381</v>
      </c>
      <c r="K1910" s="6" t="s">
        <v>765</v>
      </c>
      <c r="L1910" s="6">
        <v>474</v>
      </c>
      <c r="M1910" s="6" t="s">
        <v>760</v>
      </c>
      <c r="N1910" s="6" t="s">
        <v>6177</v>
      </c>
      <c r="O1910" s="6" t="s">
        <v>765</v>
      </c>
    </row>
    <row r="1911" spans="1:15" x14ac:dyDescent="0.25">
      <c r="A1911" s="6">
        <v>853545</v>
      </c>
      <c r="B1911" s="6">
        <v>217.95604864227801</v>
      </c>
      <c r="C1911" s="6">
        <v>479.67490029618</v>
      </c>
      <c r="D1911" s="6">
        <v>-1.13801698738077</v>
      </c>
      <c r="E1911" s="7">
        <v>7.9902447910273803E-15</v>
      </c>
      <c r="F1911" s="7">
        <v>2.0269989417237899E-14</v>
      </c>
      <c r="G1911" s="6" t="s">
        <v>6178</v>
      </c>
      <c r="H1911" s="6" t="s">
        <v>818</v>
      </c>
      <c r="I1911" s="6">
        <v>582608</v>
      </c>
      <c r="J1911" s="6">
        <v>583537</v>
      </c>
      <c r="K1911" s="6" t="s">
        <v>765</v>
      </c>
      <c r="L1911" s="6">
        <v>930</v>
      </c>
      <c r="M1911" s="6" t="s">
        <v>760</v>
      </c>
      <c r="N1911" s="6" t="s">
        <v>6179</v>
      </c>
      <c r="O1911" s="6" t="s">
        <v>765</v>
      </c>
    </row>
    <row r="1912" spans="1:15" x14ac:dyDescent="0.25">
      <c r="A1912" s="6">
        <v>850816</v>
      </c>
      <c r="B1912" s="6">
        <v>254.387249969637</v>
      </c>
      <c r="C1912" s="6">
        <v>72.811204136743797</v>
      </c>
      <c r="D1912" s="6">
        <v>1.8045875720106801</v>
      </c>
      <c r="E1912" s="7">
        <v>8.2453691323291294E-15</v>
      </c>
      <c r="F1912" s="7">
        <v>2.0883380348898299E-14</v>
      </c>
      <c r="G1912" s="6" t="s">
        <v>6180</v>
      </c>
      <c r="H1912" s="6" t="s">
        <v>789</v>
      </c>
      <c r="I1912" s="6">
        <v>393484</v>
      </c>
      <c r="J1912" s="6">
        <v>393894</v>
      </c>
      <c r="K1912" s="6" t="s">
        <v>759</v>
      </c>
      <c r="L1912" s="6">
        <v>411</v>
      </c>
      <c r="M1912" s="6" t="s">
        <v>760</v>
      </c>
      <c r="N1912" s="6" t="s">
        <v>6181</v>
      </c>
      <c r="O1912" s="6" t="s">
        <v>765</v>
      </c>
    </row>
    <row r="1913" spans="1:15" x14ac:dyDescent="0.25">
      <c r="A1913" s="6">
        <v>851299</v>
      </c>
      <c r="B1913" s="6">
        <v>92.9923239797495</v>
      </c>
      <c r="C1913" s="6">
        <v>276.10442582700301</v>
      </c>
      <c r="D1913" s="6">
        <v>-1.5717327750566901</v>
      </c>
      <c r="E1913" s="7">
        <v>8.9921207651493603E-15</v>
      </c>
      <c r="F1913" s="7">
        <v>2.27563120817552E-14</v>
      </c>
      <c r="G1913" s="6" t="s">
        <v>6182</v>
      </c>
      <c r="H1913" s="6" t="s">
        <v>834</v>
      </c>
      <c r="I1913" s="6">
        <v>225460</v>
      </c>
      <c r="J1913" s="6">
        <v>226863</v>
      </c>
      <c r="K1913" s="6" t="s">
        <v>759</v>
      </c>
      <c r="L1913" s="6">
        <v>1404</v>
      </c>
      <c r="M1913" s="6" t="s">
        <v>760</v>
      </c>
      <c r="N1913" s="6" t="s">
        <v>6183</v>
      </c>
      <c r="O1913" s="6" t="s">
        <v>2663</v>
      </c>
    </row>
    <row r="1914" spans="1:15" x14ac:dyDescent="0.25">
      <c r="A1914" s="6">
        <v>856167</v>
      </c>
      <c r="B1914" s="6">
        <v>633.32103534829503</v>
      </c>
      <c r="C1914" s="6">
        <v>314.57192704507099</v>
      </c>
      <c r="D1914" s="6">
        <v>1.01026101374537</v>
      </c>
      <c r="E1914" s="7">
        <v>1.28022619436765E-14</v>
      </c>
      <c r="F1914" s="7">
        <v>3.2281276997616598E-14</v>
      </c>
      <c r="G1914" s="6" t="s">
        <v>6184</v>
      </c>
      <c r="H1914" s="6" t="s">
        <v>867</v>
      </c>
      <c r="I1914" s="6">
        <v>666280</v>
      </c>
      <c r="J1914" s="6">
        <v>667446</v>
      </c>
      <c r="K1914" s="6" t="s">
        <v>759</v>
      </c>
      <c r="L1914" s="6">
        <v>1167</v>
      </c>
      <c r="M1914" s="6" t="s">
        <v>760</v>
      </c>
      <c r="N1914" s="6" t="s">
        <v>6185</v>
      </c>
      <c r="O1914" s="6" t="s">
        <v>2508</v>
      </c>
    </row>
    <row r="1915" spans="1:15" x14ac:dyDescent="0.25">
      <c r="A1915" s="6">
        <v>850858</v>
      </c>
      <c r="B1915" s="6">
        <v>423.71204073878999</v>
      </c>
      <c r="C1915" s="6">
        <v>127.817040480419</v>
      </c>
      <c r="D1915" s="6">
        <v>1.7326126442416401</v>
      </c>
      <c r="E1915" s="7">
        <v>1.4463179274367799E-14</v>
      </c>
      <c r="F1915" s="7">
        <v>3.6425354233596803E-14</v>
      </c>
      <c r="G1915" s="6" t="s">
        <v>6186</v>
      </c>
      <c r="H1915" s="6" t="s">
        <v>789</v>
      </c>
      <c r="I1915" s="6">
        <v>488997</v>
      </c>
      <c r="J1915" s="6">
        <v>489341</v>
      </c>
      <c r="K1915" s="6" t="s">
        <v>759</v>
      </c>
      <c r="L1915" s="6">
        <v>345</v>
      </c>
      <c r="M1915" s="6" t="s">
        <v>760</v>
      </c>
      <c r="N1915" s="6" t="s">
        <v>6187</v>
      </c>
      <c r="O1915" s="6" t="s">
        <v>765</v>
      </c>
    </row>
    <row r="1916" spans="1:15" x14ac:dyDescent="0.25">
      <c r="A1916" s="6">
        <v>856711</v>
      </c>
      <c r="B1916" s="6">
        <v>916.84993014060296</v>
      </c>
      <c r="C1916" s="6">
        <v>1879.90151234721</v>
      </c>
      <c r="D1916" s="6">
        <v>-1.0352776486091699</v>
      </c>
      <c r="E1916" s="7">
        <v>2.4970008023600599E-14</v>
      </c>
      <c r="F1916" s="7">
        <v>6.2285856001545202E-14</v>
      </c>
      <c r="G1916" s="6" t="s">
        <v>6188</v>
      </c>
      <c r="H1916" s="6" t="s">
        <v>764</v>
      </c>
      <c r="I1916" s="6">
        <v>141892</v>
      </c>
      <c r="J1916" s="6">
        <v>143892</v>
      </c>
      <c r="K1916" s="6" t="s">
        <v>759</v>
      </c>
      <c r="L1916" s="6">
        <v>2001</v>
      </c>
      <c r="M1916" s="6" t="s">
        <v>760</v>
      </c>
      <c r="N1916" s="6" t="s">
        <v>6189</v>
      </c>
      <c r="O1916" s="6" t="s">
        <v>765</v>
      </c>
    </row>
    <row r="1917" spans="1:15" x14ac:dyDescent="0.25">
      <c r="A1917" s="6">
        <v>1466416</v>
      </c>
      <c r="B1917" s="6">
        <v>120.680578627185</v>
      </c>
      <c r="C1917" s="6">
        <v>24.055188045523501</v>
      </c>
      <c r="D1917" s="6">
        <v>2.32354745612481</v>
      </c>
      <c r="E1917" s="7">
        <v>2.56182088095454E-14</v>
      </c>
      <c r="F1917" s="7">
        <v>6.3826519443583195E-14</v>
      </c>
      <c r="G1917" s="6" t="s">
        <v>6190</v>
      </c>
      <c r="H1917" s="6" t="s">
        <v>789</v>
      </c>
      <c r="I1917" s="6">
        <v>490406</v>
      </c>
      <c r="J1917" s="6">
        <v>490594</v>
      </c>
      <c r="K1917" s="6" t="s">
        <v>759</v>
      </c>
      <c r="L1917" s="6">
        <v>189</v>
      </c>
      <c r="M1917" s="6" t="s">
        <v>760</v>
      </c>
      <c r="N1917" s="6" t="s">
        <v>6191</v>
      </c>
      <c r="O1917" s="6" t="s">
        <v>765</v>
      </c>
    </row>
    <row r="1918" spans="1:15" x14ac:dyDescent="0.25">
      <c r="A1918" s="6">
        <v>856599</v>
      </c>
      <c r="B1918" s="6">
        <v>317.23498753605003</v>
      </c>
      <c r="C1918" s="6">
        <v>680.82223760168301</v>
      </c>
      <c r="D1918" s="6">
        <v>-1.1007403425844899</v>
      </c>
      <c r="E1918" s="7">
        <v>3.1232338992945802E-14</v>
      </c>
      <c r="F1918" s="7">
        <v>7.75671169757424E-14</v>
      </c>
      <c r="G1918" s="6" t="s">
        <v>6192</v>
      </c>
      <c r="H1918" s="6" t="s">
        <v>769</v>
      </c>
      <c r="I1918" s="6">
        <v>486826</v>
      </c>
      <c r="J1918" s="6">
        <v>487662</v>
      </c>
      <c r="K1918" s="6" t="s">
        <v>759</v>
      </c>
      <c r="L1918" s="6">
        <v>837</v>
      </c>
      <c r="M1918" s="6" t="s">
        <v>760</v>
      </c>
      <c r="N1918" s="6" t="s">
        <v>6193</v>
      </c>
      <c r="O1918" s="6" t="s">
        <v>765</v>
      </c>
    </row>
    <row r="1919" spans="1:15" x14ac:dyDescent="0.25">
      <c r="A1919" s="6">
        <v>850323</v>
      </c>
      <c r="B1919" s="6">
        <v>4409.9504611667799</v>
      </c>
      <c r="C1919" s="6">
        <v>2124.9601438968798</v>
      </c>
      <c r="D1919" s="6">
        <v>1.05302768633928</v>
      </c>
      <c r="E1919" s="7">
        <v>3.6720699488547302E-14</v>
      </c>
      <c r="F1919" s="7">
        <v>9.0981377222316104E-14</v>
      </c>
      <c r="G1919" s="6" t="s">
        <v>6194</v>
      </c>
      <c r="H1919" s="6" t="s">
        <v>2591</v>
      </c>
      <c r="I1919" s="6">
        <v>61658</v>
      </c>
      <c r="J1919" s="6">
        <v>62722</v>
      </c>
      <c r="K1919" s="6" t="s">
        <v>759</v>
      </c>
      <c r="L1919" s="6">
        <v>1065</v>
      </c>
      <c r="M1919" s="6" t="s">
        <v>760</v>
      </c>
      <c r="N1919" s="6" t="s">
        <v>6195</v>
      </c>
      <c r="O1919" s="6" t="s">
        <v>765</v>
      </c>
    </row>
    <row r="1920" spans="1:15" x14ac:dyDescent="0.25">
      <c r="A1920" s="6">
        <v>855863</v>
      </c>
      <c r="B1920" s="6">
        <v>909.56101365977997</v>
      </c>
      <c r="C1920" s="6">
        <v>4188.1128000755698</v>
      </c>
      <c r="D1920" s="6">
        <v>-2.2028860443218101</v>
      </c>
      <c r="E1920" s="7">
        <v>4.5464742987449299E-14</v>
      </c>
      <c r="F1920" s="7">
        <v>1.1237951856384901E-13</v>
      </c>
      <c r="G1920" s="6" t="s">
        <v>6196</v>
      </c>
      <c r="H1920" s="6" t="s">
        <v>867</v>
      </c>
      <c r="I1920" s="6">
        <v>41043</v>
      </c>
      <c r="J1920" s="6">
        <v>42869</v>
      </c>
      <c r="K1920" s="6" t="s">
        <v>759</v>
      </c>
      <c r="L1920" s="6">
        <v>1827</v>
      </c>
      <c r="M1920" s="6" t="s">
        <v>760</v>
      </c>
      <c r="N1920" s="6" t="s">
        <v>6197</v>
      </c>
      <c r="O1920" s="6" t="s">
        <v>2618</v>
      </c>
    </row>
    <row r="1921" spans="1:15" x14ac:dyDescent="0.25">
      <c r="A1921" s="6">
        <v>855847</v>
      </c>
      <c r="B1921" s="6">
        <v>65.693028399649506</v>
      </c>
      <c r="C1921" s="6">
        <v>209.180393646494</v>
      </c>
      <c r="D1921" s="6">
        <v>-1.6689117719483699</v>
      </c>
      <c r="E1921" s="7">
        <v>4.7953197336069897E-14</v>
      </c>
      <c r="F1921" s="7">
        <v>1.1839036032616801E-13</v>
      </c>
      <c r="G1921" s="6" t="s">
        <v>6198</v>
      </c>
      <c r="H1921" s="6" t="s">
        <v>867</v>
      </c>
      <c r="I1921" s="6">
        <v>7933</v>
      </c>
      <c r="J1921" s="6">
        <v>8427</v>
      </c>
      <c r="K1921" s="6" t="s">
        <v>765</v>
      </c>
      <c r="L1921" s="6">
        <v>495</v>
      </c>
      <c r="M1921" s="6" t="s">
        <v>760</v>
      </c>
      <c r="N1921" s="6" t="s">
        <v>6199</v>
      </c>
      <c r="O1921" s="6" t="s">
        <v>765</v>
      </c>
    </row>
    <row r="1922" spans="1:15" x14ac:dyDescent="0.25">
      <c r="A1922" s="6">
        <v>852928</v>
      </c>
      <c r="B1922" s="6">
        <v>18.869309536924501</v>
      </c>
      <c r="C1922" s="6">
        <v>107.640457013157</v>
      </c>
      <c r="D1922" s="6">
        <v>-2.5078636255028601</v>
      </c>
      <c r="E1922" s="7">
        <v>4.8831126047786402E-14</v>
      </c>
      <c r="F1922" s="7">
        <v>1.2051037251493901E-13</v>
      </c>
      <c r="G1922" s="6" t="s">
        <v>6200</v>
      </c>
      <c r="H1922" s="6" t="s">
        <v>776</v>
      </c>
      <c r="I1922" s="6">
        <v>562199</v>
      </c>
      <c r="J1922" s="6">
        <v>567467</v>
      </c>
      <c r="K1922" s="6" t="s">
        <v>765</v>
      </c>
      <c r="L1922" s="6">
        <v>5269</v>
      </c>
      <c r="M1922" s="6" t="s">
        <v>760</v>
      </c>
      <c r="N1922" s="6" t="s">
        <v>6201</v>
      </c>
      <c r="O1922" s="6" t="s">
        <v>3325</v>
      </c>
    </row>
    <row r="1923" spans="1:15" x14ac:dyDescent="0.25">
      <c r="A1923" s="6">
        <v>854906</v>
      </c>
      <c r="B1923" s="6">
        <v>259.91675919201498</v>
      </c>
      <c r="C1923" s="6">
        <v>53.5506462210504</v>
      </c>
      <c r="D1923" s="6">
        <v>2.2760356586455299</v>
      </c>
      <c r="E1923" s="7">
        <v>5.3809128984970798E-14</v>
      </c>
      <c r="F1923" s="7">
        <v>1.3263886790709201E-13</v>
      </c>
      <c r="G1923" s="6" t="s">
        <v>6202</v>
      </c>
      <c r="H1923" s="6" t="s">
        <v>802</v>
      </c>
      <c r="I1923" s="6">
        <v>461</v>
      </c>
      <c r="J1923" s="6">
        <v>4684</v>
      </c>
      <c r="K1923" s="6" t="s">
        <v>765</v>
      </c>
      <c r="L1923" s="6">
        <v>4125</v>
      </c>
      <c r="M1923" s="6" t="s">
        <v>760</v>
      </c>
      <c r="N1923" s="6" t="s">
        <v>6203</v>
      </c>
      <c r="O1923" s="6" t="s">
        <v>3468</v>
      </c>
    </row>
    <row r="1924" spans="1:15" x14ac:dyDescent="0.25">
      <c r="A1924" s="6">
        <v>853572</v>
      </c>
      <c r="B1924" s="6">
        <v>389.73481385072603</v>
      </c>
      <c r="C1924" s="6">
        <v>176.89172906146999</v>
      </c>
      <c r="D1924" s="6">
        <v>1.1390785021784</v>
      </c>
      <c r="E1924" s="7">
        <v>5.6091277262905903E-14</v>
      </c>
      <c r="F1924" s="7">
        <v>1.3815563810116701E-13</v>
      </c>
      <c r="G1924" s="6" t="s">
        <v>6204</v>
      </c>
      <c r="H1924" s="6" t="s">
        <v>818</v>
      </c>
      <c r="I1924" s="6">
        <v>628712</v>
      </c>
      <c r="J1924" s="6">
        <v>629083</v>
      </c>
      <c r="K1924" s="6" t="s">
        <v>759</v>
      </c>
      <c r="L1924" s="6">
        <v>372</v>
      </c>
      <c r="M1924" s="6" t="s">
        <v>760</v>
      </c>
      <c r="N1924" s="6" t="s">
        <v>6205</v>
      </c>
      <c r="O1924" s="6" t="s">
        <v>765</v>
      </c>
    </row>
    <row r="1925" spans="1:15" x14ac:dyDescent="0.25">
      <c r="A1925" s="6">
        <v>851157</v>
      </c>
      <c r="B1925" s="6">
        <v>71.016081978062203</v>
      </c>
      <c r="C1925" s="6">
        <v>206.33129123463101</v>
      </c>
      <c r="D1925" s="6">
        <v>-1.53899500021288</v>
      </c>
      <c r="E1925" s="7">
        <v>9.6260867589036304E-14</v>
      </c>
      <c r="F1925" s="7">
        <v>2.3497101531472602E-13</v>
      </c>
      <c r="G1925" s="6" t="s">
        <v>6206</v>
      </c>
      <c r="H1925" s="6" t="s">
        <v>789</v>
      </c>
      <c r="I1925" s="6">
        <v>1011622</v>
      </c>
      <c r="J1925" s="6">
        <v>1012023</v>
      </c>
      <c r="K1925" s="6" t="s">
        <v>765</v>
      </c>
      <c r="L1925" s="6">
        <v>402</v>
      </c>
      <c r="M1925" s="6" t="s">
        <v>760</v>
      </c>
      <c r="N1925" s="6" t="s">
        <v>6207</v>
      </c>
      <c r="O1925" s="6" t="s">
        <v>765</v>
      </c>
    </row>
    <row r="1926" spans="1:15" x14ac:dyDescent="0.25">
      <c r="A1926" s="6">
        <v>854043</v>
      </c>
      <c r="B1926" s="6">
        <v>84.519452193175596</v>
      </c>
      <c r="C1926" s="6">
        <v>234.63218489676601</v>
      </c>
      <c r="D1926" s="6">
        <v>-1.4747601328703099</v>
      </c>
      <c r="E1926" s="7">
        <v>9.7007115037540998E-14</v>
      </c>
      <c r="F1926" s="7">
        <v>2.36700382720106E-13</v>
      </c>
      <c r="G1926" s="6" t="s">
        <v>6208</v>
      </c>
      <c r="H1926" s="6" t="s">
        <v>843</v>
      </c>
      <c r="I1926" s="6">
        <v>112102</v>
      </c>
      <c r="J1926" s="6">
        <v>113130</v>
      </c>
      <c r="K1926" s="6" t="s">
        <v>759</v>
      </c>
      <c r="L1926" s="6">
        <v>1029</v>
      </c>
      <c r="M1926" s="6" t="s">
        <v>760</v>
      </c>
      <c r="N1926" s="6" t="s">
        <v>6209</v>
      </c>
      <c r="O1926" s="6" t="s">
        <v>765</v>
      </c>
    </row>
    <row r="1927" spans="1:15" x14ac:dyDescent="0.25">
      <c r="A1927" s="6">
        <v>855713</v>
      </c>
      <c r="B1927" s="6">
        <v>190.72643050256599</v>
      </c>
      <c r="C1927" s="6">
        <v>62.272708766699701</v>
      </c>
      <c r="D1927" s="6">
        <v>1.61529883828577</v>
      </c>
      <c r="E1927" s="7">
        <v>1.1517176454139899E-13</v>
      </c>
      <c r="F1927" s="7">
        <v>2.8058564409658002E-13</v>
      </c>
      <c r="G1927" s="6" t="s">
        <v>6210</v>
      </c>
      <c r="H1927" s="6" t="s">
        <v>758</v>
      </c>
      <c r="I1927" s="6">
        <v>599936</v>
      </c>
      <c r="J1927" s="6">
        <v>601774</v>
      </c>
      <c r="K1927" s="6" t="s">
        <v>765</v>
      </c>
      <c r="L1927" s="6">
        <v>1839</v>
      </c>
      <c r="M1927" s="6" t="s">
        <v>760</v>
      </c>
      <c r="N1927" s="6" t="s">
        <v>6211</v>
      </c>
      <c r="O1927" s="6" t="s">
        <v>765</v>
      </c>
    </row>
    <row r="1928" spans="1:15" x14ac:dyDescent="0.25">
      <c r="A1928" s="6">
        <v>853078</v>
      </c>
      <c r="B1928" s="6">
        <v>269.054343892063</v>
      </c>
      <c r="C1928" s="6">
        <v>540.10929861043701</v>
      </c>
      <c r="D1928" s="6">
        <v>-1.0052206792235701</v>
      </c>
      <c r="E1928" s="7">
        <v>1.4510828085896199E-13</v>
      </c>
      <c r="F1928" s="7">
        <v>3.529691334869E-13</v>
      </c>
      <c r="G1928" s="6" t="s">
        <v>6212</v>
      </c>
      <c r="H1928" s="6" t="s">
        <v>776</v>
      </c>
      <c r="I1928" s="6">
        <v>833352</v>
      </c>
      <c r="J1928" s="6">
        <v>834482</v>
      </c>
      <c r="K1928" s="6" t="s">
        <v>765</v>
      </c>
      <c r="L1928" s="6">
        <v>1131</v>
      </c>
      <c r="M1928" s="6" t="s">
        <v>760</v>
      </c>
      <c r="N1928" s="6" t="s">
        <v>6213</v>
      </c>
      <c r="O1928" s="6" t="s">
        <v>765</v>
      </c>
    </row>
    <row r="1929" spans="1:15" x14ac:dyDescent="0.25">
      <c r="A1929" s="6">
        <v>850810</v>
      </c>
      <c r="B1929" s="6">
        <v>685.87436461227696</v>
      </c>
      <c r="C1929" s="6">
        <v>329.63230838798199</v>
      </c>
      <c r="D1929" s="6">
        <v>1.0552722613783101</v>
      </c>
      <c r="E1929" s="7">
        <v>1.5253826914679699E-13</v>
      </c>
      <c r="F1929" s="7">
        <v>3.7089825163904901E-13</v>
      </c>
      <c r="G1929" s="6" t="s">
        <v>6214</v>
      </c>
      <c r="H1929" s="6" t="s">
        <v>789</v>
      </c>
      <c r="I1929" s="6">
        <v>385534</v>
      </c>
      <c r="J1929" s="6">
        <v>386175</v>
      </c>
      <c r="K1929" s="6" t="s">
        <v>759</v>
      </c>
      <c r="L1929" s="6">
        <v>642</v>
      </c>
      <c r="M1929" s="6" t="s">
        <v>760</v>
      </c>
      <c r="N1929" s="6" t="s">
        <v>6215</v>
      </c>
      <c r="O1929" s="6" t="s">
        <v>765</v>
      </c>
    </row>
    <row r="1930" spans="1:15" x14ac:dyDescent="0.25">
      <c r="A1930" s="6">
        <v>856693</v>
      </c>
      <c r="B1930" s="6">
        <v>603.47700267256596</v>
      </c>
      <c r="C1930" s="6">
        <v>1209.9008804739201</v>
      </c>
      <c r="D1930" s="6">
        <v>-1.0042429964577</v>
      </c>
      <c r="E1930" s="7">
        <v>2.0204470447252299E-13</v>
      </c>
      <c r="F1930" s="7">
        <v>4.89563850821667E-13</v>
      </c>
      <c r="G1930" s="6" t="s">
        <v>6216</v>
      </c>
      <c r="H1930" s="6" t="s">
        <v>764</v>
      </c>
      <c r="I1930" s="6">
        <v>117211</v>
      </c>
      <c r="J1930" s="6">
        <v>117474</v>
      </c>
      <c r="K1930" s="6" t="s">
        <v>759</v>
      </c>
      <c r="L1930" s="6">
        <v>264</v>
      </c>
      <c r="M1930" s="6" t="s">
        <v>760</v>
      </c>
      <c r="N1930" s="6" t="s">
        <v>6217</v>
      </c>
      <c r="O1930" s="6" t="s">
        <v>765</v>
      </c>
    </row>
    <row r="1931" spans="1:15" x14ac:dyDescent="0.25">
      <c r="A1931" s="6">
        <v>855697</v>
      </c>
      <c r="B1931" s="6">
        <v>177.92613592376199</v>
      </c>
      <c r="C1931" s="6">
        <v>48.759582801328001</v>
      </c>
      <c r="D1931" s="6">
        <v>1.8732356895334801</v>
      </c>
      <c r="E1931" s="7">
        <v>2.2493406526313401E-13</v>
      </c>
      <c r="F1931" s="7">
        <v>5.4439430395473004E-13</v>
      </c>
      <c r="G1931" s="6" t="s">
        <v>6218</v>
      </c>
      <c r="H1931" s="6" t="s">
        <v>758</v>
      </c>
      <c r="I1931" s="6">
        <v>570477</v>
      </c>
      <c r="J1931" s="6">
        <v>572315</v>
      </c>
      <c r="K1931" s="6" t="s">
        <v>759</v>
      </c>
      <c r="L1931" s="6">
        <v>1839</v>
      </c>
      <c r="M1931" s="6" t="s">
        <v>760</v>
      </c>
      <c r="N1931" s="6" t="s">
        <v>6219</v>
      </c>
      <c r="O1931" s="6" t="s">
        <v>765</v>
      </c>
    </row>
    <row r="1932" spans="1:15" x14ac:dyDescent="0.25">
      <c r="A1932" s="6">
        <v>855901</v>
      </c>
      <c r="B1932" s="6">
        <v>205.08640464219999</v>
      </c>
      <c r="C1932" s="6">
        <v>62.188997859497498</v>
      </c>
      <c r="D1932" s="6">
        <v>1.71836088400556</v>
      </c>
      <c r="E1932" s="7">
        <v>2.2866825081697901E-13</v>
      </c>
      <c r="F1932" s="7">
        <v>5.5321824695721696E-13</v>
      </c>
      <c r="G1932" s="6" t="s">
        <v>6220</v>
      </c>
      <c r="H1932" s="6" t="s">
        <v>867</v>
      </c>
      <c r="I1932" s="6">
        <v>171484</v>
      </c>
      <c r="J1932" s="6">
        <v>171954</v>
      </c>
      <c r="K1932" s="6" t="s">
        <v>759</v>
      </c>
      <c r="L1932" s="6">
        <v>471</v>
      </c>
      <c r="M1932" s="6" t="s">
        <v>760</v>
      </c>
      <c r="N1932" s="6" t="s">
        <v>6221</v>
      </c>
      <c r="O1932" s="6" t="s">
        <v>765</v>
      </c>
    </row>
    <row r="1933" spans="1:15" x14ac:dyDescent="0.25">
      <c r="A1933" s="6">
        <v>851244</v>
      </c>
      <c r="B1933" s="6">
        <v>462.795268619068</v>
      </c>
      <c r="C1933" s="6">
        <v>225.79920527913899</v>
      </c>
      <c r="D1933" s="6">
        <v>1.03424385435405</v>
      </c>
      <c r="E1933" s="7">
        <v>2.3210327740427801E-13</v>
      </c>
      <c r="F1933" s="7">
        <v>5.6131190127950699E-13</v>
      </c>
      <c r="G1933" s="6" t="s">
        <v>6222</v>
      </c>
      <c r="H1933" s="6" t="s">
        <v>834</v>
      </c>
      <c r="I1933" s="6">
        <v>42177</v>
      </c>
      <c r="J1933" s="6">
        <v>42719</v>
      </c>
      <c r="K1933" s="6" t="s">
        <v>759</v>
      </c>
      <c r="L1933" s="6">
        <v>543</v>
      </c>
      <c r="M1933" s="6" t="s">
        <v>760</v>
      </c>
      <c r="N1933" s="6" t="s">
        <v>6223</v>
      </c>
      <c r="O1933" s="6" t="s">
        <v>765</v>
      </c>
    </row>
    <row r="1934" spans="1:15" x14ac:dyDescent="0.25">
      <c r="A1934" s="6">
        <v>850861</v>
      </c>
      <c r="B1934" s="6">
        <v>576.58911869838698</v>
      </c>
      <c r="C1934" s="6">
        <v>283.45958303459201</v>
      </c>
      <c r="D1934" s="6">
        <v>1.0236089250521501</v>
      </c>
      <c r="E1934" s="7">
        <v>2.68811134125586E-13</v>
      </c>
      <c r="F1934" s="7">
        <v>6.4858319847166798E-13</v>
      </c>
      <c r="G1934" s="6" t="s">
        <v>1927</v>
      </c>
      <c r="H1934" s="6" t="s">
        <v>789</v>
      </c>
      <c r="I1934" s="6">
        <v>493883</v>
      </c>
      <c r="J1934" s="6">
        <v>494389</v>
      </c>
      <c r="K1934" s="6" t="s">
        <v>759</v>
      </c>
      <c r="L1934" s="6">
        <v>507</v>
      </c>
      <c r="M1934" s="6" t="s">
        <v>760</v>
      </c>
      <c r="N1934" s="6" t="s">
        <v>6224</v>
      </c>
      <c r="O1934" s="6" t="s">
        <v>765</v>
      </c>
    </row>
    <row r="1935" spans="1:15" x14ac:dyDescent="0.25">
      <c r="A1935" s="6">
        <v>1466496</v>
      </c>
      <c r="B1935" s="6">
        <v>186.584139030004</v>
      </c>
      <c r="C1935" s="6">
        <v>25.557657077484301</v>
      </c>
      <c r="D1935" s="6">
        <v>2.8612967775045099</v>
      </c>
      <c r="E1935" s="7">
        <v>3.1308131941883598E-13</v>
      </c>
      <c r="F1935" s="7">
        <v>7.5336695371675302E-13</v>
      </c>
      <c r="G1935" s="6" t="s">
        <v>6225</v>
      </c>
      <c r="H1935" s="6" t="s">
        <v>802</v>
      </c>
      <c r="I1935" s="6">
        <v>70138</v>
      </c>
      <c r="J1935" s="6">
        <v>70311</v>
      </c>
      <c r="K1935" s="6" t="s">
        <v>759</v>
      </c>
      <c r="L1935" s="6">
        <v>174</v>
      </c>
      <c r="M1935" s="6" t="s">
        <v>760</v>
      </c>
      <c r="N1935" s="6" t="s">
        <v>6226</v>
      </c>
      <c r="O1935" s="6" t="s">
        <v>765</v>
      </c>
    </row>
    <row r="1936" spans="1:15" x14ac:dyDescent="0.25">
      <c r="A1936" s="6">
        <v>851120</v>
      </c>
      <c r="B1936" s="6">
        <v>105.283445496569</v>
      </c>
      <c r="C1936" s="6">
        <v>277.35987060843098</v>
      </c>
      <c r="D1936" s="6">
        <v>-1.3970236934545199</v>
      </c>
      <c r="E1936" s="7">
        <v>3.5589409891614798E-13</v>
      </c>
      <c r="F1936" s="7">
        <v>8.5540177361280497E-13</v>
      </c>
      <c r="G1936" s="6" t="s">
        <v>6227</v>
      </c>
      <c r="H1936" s="6" t="s">
        <v>789</v>
      </c>
      <c r="I1936" s="6">
        <v>928743</v>
      </c>
      <c r="J1936" s="6">
        <v>929600</v>
      </c>
      <c r="K1936" s="6" t="s">
        <v>759</v>
      </c>
      <c r="L1936" s="6">
        <v>858</v>
      </c>
      <c r="M1936" s="6" t="s">
        <v>760</v>
      </c>
      <c r="N1936" s="6" t="s">
        <v>6228</v>
      </c>
      <c r="O1936" s="6" t="s">
        <v>765</v>
      </c>
    </row>
    <row r="1937" spans="1:15" x14ac:dyDescent="0.25">
      <c r="A1937" s="6">
        <v>9164914</v>
      </c>
      <c r="B1937" s="6">
        <v>159.10494240812301</v>
      </c>
      <c r="C1937" s="6">
        <v>41.409676052100998</v>
      </c>
      <c r="D1937" s="6">
        <v>1.93929469862957</v>
      </c>
      <c r="E1937" s="7">
        <v>3.8949753550998E-13</v>
      </c>
      <c r="F1937" s="7">
        <v>9.3473441497722491E-13</v>
      </c>
      <c r="G1937" s="6" t="s">
        <v>6229</v>
      </c>
      <c r="H1937" s="6" t="s">
        <v>815</v>
      </c>
      <c r="I1937" s="6">
        <v>364776</v>
      </c>
      <c r="J1937" s="6">
        <v>364876</v>
      </c>
      <c r="K1937" s="6" t="s">
        <v>759</v>
      </c>
      <c r="L1937" s="6">
        <v>101</v>
      </c>
      <c r="M1937" s="6" t="s">
        <v>2929</v>
      </c>
      <c r="N1937" s="6" t="s">
        <v>6230</v>
      </c>
      <c r="O1937" s="6" t="s">
        <v>765</v>
      </c>
    </row>
    <row r="1938" spans="1:15" x14ac:dyDescent="0.25">
      <c r="A1938" s="6">
        <v>856534</v>
      </c>
      <c r="B1938" s="6">
        <v>1416.27697718538</v>
      </c>
      <c r="C1938" s="6">
        <v>635.51140707149</v>
      </c>
      <c r="D1938" s="6">
        <v>1.15507166362498</v>
      </c>
      <c r="E1938" s="7">
        <v>4.8060033572965E-13</v>
      </c>
      <c r="F1938" s="7">
        <v>1.1507228519992299E-12</v>
      </c>
      <c r="G1938" s="6" t="s">
        <v>6231</v>
      </c>
      <c r="H1938" s="6" t="s">
        <v>769</v>
      </c>
      <c r="I1938" s="6">
        <v>370054</v>
      </c>
      <c r="J1938" s="6">
        <v>370449</v>
      </c>
      <c r="K1938" s="6" t="s">
        <v>759</v>
      </c>
      <c r="L1938" s="6">
        <v>396</v>
      </c>
      <c r="M1938" s="6" t="s">
        <v>760</v>
      </c>
      <c r="N1938" s="6" t="s">
        <v>6232</v>
      </c>
      <c r="O1938" s="6" t="s">
        <v>765</v>
      </c>
    </row>
    <row r="1939" spans="1:15" x14ac:dyDescent="0.25">
      <c r="A1939" s="6">
        <v>855322</v>
      </c>
      <c r="B1939" s="6">
        <v>255.66887580714501</v>
      </c>
      <c r="C1939" s="6">
        <v>564.83456210334703</v>
      </c>
      <c r="D1939" s="6">
        <v>-1.1422735827864099</v>
      </c>
      <c r="E1939" s="7">
        <v>4.8733023936556495E-13</v>
      </c>
      <c r="F1939" s="7">
        <v>1.1663908632026901E-12</v>
      </c>
      <c r="G1939" s="6" t="s">
        <v>6233</v>
      </c>
      <c r="H1939" s="6" t="s">
        <v>802</v>
      </c>
      <c r="I1939" s="6">
        <v>824729</v>
      </c>
      <c r="J1939" s="6">
        <v>826351</v>
      </c>
      <c r="K1939" s="6" t="s">
        <v>765</v>
      </c>
      <c r="L1939" s="6">
        <v>1623</v>
      </c>
      <c r="M1939" s="6" t="s">
        <v>760</v>
      </c>
      <c r="N1939" s="6" t="s">
        <v>6234</v>
      </c>
      <c r="O1939" s="6" t="s">
        <v>2764</v>
      </c>
    </row>
    <row r="1940" spans="1:15" x14ac:dyDescent="0.25">
      <c r="A1940" s="6">
        <v>854733</v>
      </c>
      <c r="B1940" s="6">
        <v>2974.11416404277</v>
      </c>
      <c r="C1940" s="6">
        <v>1442.4134030438399</v>
      </c>
      <c r="D1940" s="6">
        <v>1.04350340691166</v>
      </c>
      <c r="E1940" s="7">
        <v>5.6212923078200602E-13</v>
      </c>
      <c r="F1940" s="7">
        <v>1.34387705458987E-12</v>
      </c>
      <c r="G1940" s="6" t="s">
        <v>6235</v>
      </c>
      <c r="H1940" s="6" t="s">
        <v>780</v>
      </c>
      <c r="I1940" s="6">
        <v>214991</v>
      </c>
      <c r="J1940" s="6">
        <v>215953</v>
      </c>
      <c r="K1940" s="6" t="s">
        <v>765</v>
      </c>
      <c r="L1940" s="6">
        <v>963</v>
      </c>
      <c r="M1940" s="6" t="s">
        <v>760</v>
      </c>
      <c r="N1940" s="6" t="s">
        <v>6236</v>
      </c>
      <c r="O1940" s="6" t="s">
        <v>765</v>
      </c>
    </row>
    <row r="1941" spans="1:15" x14ac:dyDescent="0.25">
      <c r="A1941" s="6">
        <v>852669</v>
      </c>
      <c r="B1941" s="6">
        <v>87.235222394671993</v>
      </c>
      <c r="C1941" s="6">
        <v>245.38497060224299</v>
      </c>
      <c r="D1941" s="6">
        <v>-1.4912736279757399</v>
      </c>
      <c r="E1941" s="7">
        <v>5.6590051597051596E-13</v>
      </c>
      <c r="F1941" s="7">
        <v>1.35237705304014E-12</v>
      </c>
      <c r="G1941" s="6" t="s">
        <v>6237</v>
      </c>
      <c r="H1941" s="6" t="s">
        <v>776</v>
      </c>
      <c r="I1941" s="6">
        <v>111700</v>
      </c>
      <c r="J1941" s="6">
        <v>112005</v>
      </c>
      <c r="K1941" s="6" t="s">
        <v>765</v>
      </c>
      <c r="L1941" s="6">
        <v>306</v>
      </c>
      <c r="M1941" s="6" t="s">
        <v>760</v>
      </c>
      <c r="N1941" s="6" t="s">
        <v>6238</v>
      </c>
      <c r="O1941" s="6" t="s">
        <v>765</v>
      </c>
    </row>
    <row r="1942" spans="1:15" x14ac:dyDescent="0.25">
      <c r="A1942" s="6">
        <v>853225</v>
      </c>
      <c r="B1942" s="6">
        <v>453.409962869455</v>
      </c>
      <c r="C1942" s="6">
        <v>201.233675596495</v>
      </c>
      <c r="D1942" s="6">
        <v>1.1697472158806701</v>
      </c>
      <c r="E1942" s="7">
        <v>6.1839192926098399E-13</v>
      </c>
      <c r="F1942" s="7">
        <v>1.4744459013505801E-12</v>
      </c>
      <c r="G1942" s="6" t="s">
        <v>6239</v>
      </c>
      <c r="H1942" s="6" t="s">
        <v>818</v>
      </c>
      <c r="I1942" s="6">
        <v>50139</v>
      </c>
      <c r="J1942" s="6">
        <v>50443</v>
      </c>
      <c r="K1942" s="6" t="s">
        <v>765</v>
      </c>
      <c r="L1942" s="6">
        <v>162</v>
      </c>
      <c r="M1942" s="6" t="s">
        <v>760</v>
      </c>
      <c r="N1942" s="6" t="s">
        <v>6240</v>
      </c>
      <c r="O1942" s="6" t="s">
        <v>765</v>
      </c>
    </row>
    <row r="1943" spans="1:15" x14ac:dyDescent="0.25">
      <c r="A1943" s="6">
        <v>856558</v>
      </c>
      <c r="B1943" s="6">
        <v>351.213980932411</v>
      </c>
      <c r="C1943" s="6">
        <v>149.53097604928701</v>
      </c>
      <c r="D1943" s="6">
        <v>1.2344842555486</v>
      </c>
      <c r="E1943" s="7">
        <v>6.2606912276854305E-13</v>
      </c>
      <c r="F1943" s="7">
        <v>1.4910486975551799E-12</v>
      </c>
      <c r="G1943" s="6" t="s">
        <v>6241</v>
      </c>
      <c r="H1943" s="6" t="s">
        <v>769</v>
      </c>
      <c r="I1943" s="6">
        <v>402086</v>
      </c>
      <c r="J1943" s="6">
        <v>402682</v>
      </c>
      <c r="K1943" s="6" t="s">
        <v>765</v>
      </c>
      <c r="L1943" s="6">
        <v>597</v>
      </c>
      <c r="M1943" s="6" t="s">
        <v>760</v>
      </c>
      <c r="N1943" s="6" t="s">
        <v>6242</v>
      </c>
      <c r="O1943" s="6" t="s">
        <v>765</v>
      </c>
    </row>
    <row r="1944" spans="1:15" x14ac:dyDescent="0.25">
      <c r="A1944" s="6">
        <v>852567</v>
      </c>
      <c r="B1944" s="6">
        <v>544.31284689090103</v>
      </c>
      <c r="C1944" s="6">
        <v>203.69109560349199</v>
      </c>
      <c r="D1944" s="6">
        <v>1.4167773723353101</v>
      </c>
      <c r="E1944" s="7">
        <v>6.6916611694706902E-13</v>
      </c>
      <c r="F1944" s="7">
        <v>1.59006252893073E-12</v>
      </c>
      <c r="G1944" s="6" t="s">
        <v>6243</v>
      </c>
      <c r="H1944" s="6" t="s">
        <v>783</v>
      </c>
      <c r="I1944" s="6">
        <v>737770</v>
      </c>
      <c r="J1944" s="6">
        <v>738369</v>
      </c>
      <c r="K1944" s="6" t="s">
        <v>765</v>
      </c>
      <c r="L1944" s="6">
        <v>600</v>
      </c>
      <c r="M1944" s="6" t="s">
        <v>760</v>
      </c>
      <c r="N1944" s="6" t="s">
        <v>6244</v>
      </c>
      <c r="O1944" s="6" t="s">
        <v>3050</v>
      </c>
    </row>
    <row r="1945" spans="1:15" x14ac:dyDescent="0.25">
      <c r="A1945" s="6">
        <v>852637</v>
      </c>
      <c r="B1945" s="6">
        <v>392.93070102846201</v>
      </c>
      <c r="C1945" s="6">
        <v>798.36410268417706</v>
      </c>
      <c r="D1945" s="6">
        <v>-1.0219494996429299</v>
      </c>
      <c r="E1945" s="7">
        <v>7.1261223064869998E-13</v>
      </c>
      <c r="F1945" s="7">
        <v>1.69201524715603E-12</v>
      </c>
      <c r="G1945" s="6" t="s">
        <v>6245</v>
      </c>
      <c r="H1945" s="6" t="s">
        <v>776</v>
      </c>
      <c r="I1945" s="6">
        <v>20978</v>
      </c>
      <c r="J1945" s="6">
        <v>22108</v>
      </c>
      <c r="K1945" s="6" t="s">
        <v>759</v>
      </c>
      <c r="L1945" s="6">
        <v>1131</v>
      </c>
      <c r="M1945" s="6" t="s">
        <v>760</v>
      </c>
      <c r="N1945" s="6" t="s">
        <v>6246</v>
      </c>
      <c r="O1945" s="6" t="s">
        <v>765</v>
      </c>
    </row>
    <row r="1946" spans="1:15" x14ac:dyDescent="0.25">
      <c r="A1946" s="6">
        <v>9164868</v>
      </c>
      <c r="B1946" s="6">
        <v>93.856187489652896</v>
      </c>
      <c r="C1946" s="6">
        <v>13.065348344542899</v>
      </c>
      <c r="D1946" s="6">
        <v>2.8318201413173298</v>
      </c>
      <c r="E1946" s="7">
        <v>7.8484796704003801E-13</v>
      </c>
      <c r="F1946" s="7">
        <v>1.86000656636644E-12</v>
      </c>
      <c r="G1946" s="6" t="s">
        <v>6247</v>
      </c>
      <c r="H1946" s="6" t="s">
        <v>783</v>
      </c>
      <c r="I1946" s="6">
        <v>88190</v>
      </c>
      <c r="J1946" s="6">
        <v>88277</v>
      </c>
      <c r="K1946" s="6" t="s">
        <v>759</v>
      </c>
      <c r="L1946" s="6">
        <v>88</v>
      </c>
      <c r="M1946" s="6" t="s">
        <v>2929</v>
      </c>
      <c r="N1946" s="6" t="s">
        <v>6248</v>
      </c>
      <c r="O1946" s="6" t="s">
        <v>765</v>
      </c>
    </row>
    <row r="1947" spans="1:15" x14ac:dyDescent="0.25">
      <c r="A1947" s="6">
        <v>851991</v>
      </c>
      <c r="B1947" s="6">
        <v>316.17580272039498</v>
      </c>
      <c r="C1947" s="6">
        <v>676.49067450885502</v>
      </c>
      <c r="D1947" s="6">
        <v>-1.0986589746350599</v>
      </c>
      <c r="E1947" s="7">
        <v>9.0756183759184903E-13</v>
      </c>
      <c r="F1947" s="7">
        <v>2.1467077747764001E-12</v>
      </c>
      <c r="G1947" s="6" t="s">
        <v>6249</v>
      </c>
      <c r="H1947" s="6" t="s">
        <v>796</v>
      </c>
      <c r="I1947" s="6">
        <v>1239960</v>
      </c>
      <c r="J1947" s="6">
        <v>1240676</v>
      </c>
      <c r="K1947" s="6" t="s">
        <v>765</v>
      </c>
      <c r="L1947" s="6">
        <v>717</v>
      </c>
      <c r="M1947" s="6" t="s">
        <v>760</v>
      </c>
      <c r="N1947" s="6" t="s">
        <v>6250</v>
      </c>
      <c r="O1947" s="6" t="s">
        <v>765</v>
      </c>
    </row>
    <row r="1948" spans="1:15" x14ac:dyDescent="0.25">
      <c r="A1948" s="6">
        <v>850608</v>
      </c>
      <c r="B1948" s="6">
        <v>336.73769728244298</v>
      </c>
      <c r="C1948" s="6">
        <v>697.61426757727997</v>
      </c>
      <c r="D1948" s="6">
        <v>-1.0517208898900801</v>
      </c>
      <c r="E1948" s="7">
        <v>1.12181078411439E-12</v>
      </c>
      <c r="F1948" s="7">
        <v>2.6455650633273401E-12</v>
      </c>
      <c r="G1948" s="6" t="s">
        <v>6251</v>
      </c>
      <c r="H1948" s="6" t="s">
        <v>805</v>
      </c>
      <c r="I1948" s="6">
        <v>244279</v>
      </c>
      <c r="J1948" s="6">
        <v>245166</v>
      </c>
      <c r="K1948" s="6" t="s">
        <v>765</v>
      </c>
      <c r="L1948" s="6">
        <v>888</v>
      </c>
      <c r="M1948" s="6" t="s">
        <v>760</v>
      </c>
      <c r="N1948" s="6" t="s">
        <v>6252</v>
      </c>
      <c r="O1948" s="6" t="s">
        <v>765</v>
      </c>
    </row>
    <row r="1949" spans="1:15" x14ac:dyDescent="0.25">
      <c r="A1949" s="6">
        <v>856662</v>
      </c>
      <c r="B1949" s="6">
        <v>66.517799968401505</v>
      </c>
      <c r="C1949" s="6">
        <v>208.78291816045501</v>
      </c>
      <c r="D1949" s="6">
        <v>-1.6497816981242901</v>
      </c>
      <c r="E1949" s="7">
        <v>1.1566660031011101E-12</v>
      </c>
      <c r="F1949" s="7">
        <v>2.72264056176993E-12</v>
      </c>
      <c r="G1949" s="6" t="s">
        <v>6253</v>
      </c>
      <c r="H1949" s="6" t="s">
        <v>764</v>
      </c>
      <c r="I1949" s="6">
        <v>63728</v>
      </c>
      <c r="J1949" s="6">
        <v>64090</v>
      </c>
      <c r="K1949" s="6" t="s">
        <v>759</v>
      </c>
      <c r="L1949" s="6">
        <v>363</v>
      </c>
      <c r="M1949" s="6" t="s">
        <v>760</v>
      </c>
      <c r="N1949" s="6" t="s">
        <v>6254</v>
      </c>
      <c r="O1949" s="6" t="s">
        <v>765</v>
      </c>
    </row>
    <row r="1950" spans="1:15" x14ac:dyDescent="0.25">
      <c r="A1950" s="6">
        <v>9164876</v>
      </c>
      <c r="B1950" s="6">
        <v>194.18508752611601</v>
      </c>
      <c r="C1950" s="6">
        <v>65.055945783011794</v>
      </c>
      <c r="D1950" s="6">
        <v>1.5749996448813299</v>
      </c>
      <c r="E1950" s="7">
        <v>1.34195919556651E-12</v>
      </c>
      <c r="F1950" s="7">
        <v>3.1516927733957198E-12</v>
      </c>
      <c r="G1950" s="6" t="s">
        <v>6255</v>
      </c>
      <c r="H1950" s="6" t="s">
        <v>796</v>
      </c>
      <c r="I1950" s="6">
        <v>323217</v>
      </c>
      <c r="J1950" s="6">
        <v>323471</v>
      </c>
      <c r="K1950" s="6" t="s">
        <v>765</v>
      </c>
      <c r="L1950" s="6">
        <v>255</v>
      </c>
      <c r="M1950" s="6" t="s">
        <v>2929</v>
      </c>
      <c r="N1950" s="6" t="s">
        <v>6256</v>
      </c>
      <c r="O1950" s="6" t="s">
        <v>765</v>
      </c>
    </row>
    <row r="1951" spans="1:15" x14ac:dyDescent="0.25">
      <c r="A1951" s="6">
        <v>853532</v>
      </c>
      <c r="B1951" s="6">
        <v>188.35804570145299</v>
      </c>
      <c r="C1951" s="6">
        <v>432.60009674466602</v>
      </c>
      <c r="D1951" s="6">
        <v>-1.20114434026577</v>
      </c>
      <c r="E1951" s="7">
        <v>1.4300215369625401E-12</v>
      </c>
      <c r="F1951" s="7">
        <v>3.35474165129436E-12</v>
      </c>
      <c r="G1951" s="6" t="s">
        <v>6257</v>
      </c>
      <c r="H1951" s="6" t="s">
        <v>818</v>
      </c>
      <c r="I1951" s="6">
        <v>568806</v>
      </c>
      <c r="J1951" s="6">
        <v>569399</v>
      </c>
      <c r="K1951" s="6" t="s">
        <v>765</v>
      </c>
      <c r="L1951" s="6">
        <v>594</v>
      </c>
      <c r="M1951" s="6" t="s">
        <v>760</v>
      </c>
      <c r="N1951" s="6" t="s">
        <v>6258</v>
      </c>
      <c r="O1951" s="6" t="s">
        <v>765</v>
      </c>
    </row>
    <row r="1952" spans="1:15" x14ac:dyDescent="0.25">
      <c r="A1952" s="6">
        <v>854893</v>
      </c>
      <c r="B1952" s="6">
        <v>2966.59002634938</v>
      </c>
      <c r="C1952" s="6">
        <v>1453.05172754925</v>
      </c>
      <c r="D1952" s="6">
        <v>1.0292936529133101</v>
      </c>
      <c r="E1952" s="7">
        <v>1.57736310276371E-12</v>
      </c>
      <c r="F1952" s="7">
        <v>3.6934817645431203E-12</v>
      </c>
      <c r="G1952" s="6" t="s">
        <v>6259</v>
      </c>
      <c r="H1952" s="6" t="s">
        <v>802</v>
      </c>
      <c r="I1952" s="6">
        <v>103983</v>
      </c>
      <c r="J1952" s="6">
        <v>104162</v>
      </c>
      <c r="K1952" s="6" t="s">
        <v>765</v>
      </c>
      <c r="L1952" s="6">
        <v>180</v>
      </c>
      <c r="M1952" s="6" t="s">
        <v>760</v>
      </c>
      <c r="N1952" s="6" t="s">
        <v>6260</v>
      </c>
      <c r="O1952" s="6" t="s">
        <v>765</v>
      </c>
    </row>
    <row r="1953" spans="1:15" x14ac:dyDescent="0.25">
      <c r="A1953" s="6">
        <v>851174</v>
      </c>
      <c r="B1953" s="6">
        <v>200.32558988152999</v>
      </c>
      <c r="C1953" s="6">
        <v>423.49551150999002</v>
      </c>
      <c r="D1953" s="6">
        <v>-1.0785484538475201</v>
      </c>
      <c r="E1953" s="7">
        <v>1.68439998458667E-12</v>
      </c>
      <c r="F1953" s="7">
        <v>3.9396977616349599E-12</v>
      </c>
      <c r="G1953" s="6" t="s">
        <v>6261</v>
      </c>
      <c r="H1953" s="6" t="s">
        <v>789</v>
      </c>
      <c r="I1953" s="6">
        <v>1041799</v>
      </c>
      <c r="J1953" s="6">
        <v>1042986</v>
      </c>
      <c r="K1953" s="6" t="s">
        <v>765</v>
      </c>
      <c r="L1953" s="6">
        <v>1188</v>
      </c>
      <c r="M1953" s="6" t="s">
        <v>760</v>
      </c>
      <c r="N1953" s="6" t="s">
        <v>6262</v>
      </c>
      <c r="O1953" s="6" t="s">
        <v>765</v>
      </c>
    </row>
    <row r="1954" spans="1:15" x14ac:dyDescent="0.25">
      <c r="A1954" s="6">
        <v>856128</v>
      </c>
      <c r="B1954" s="6">
        <v>653.62861107056801</v>
      </c>
      <c r="C1954" s="6">
        <v>325.33630063658001</v>
      </c>
      <c r="D1954" s="6">
        <v>1.0048981544372499</v>
      </c>
      <c r="E1954" s="7">
        <v>1.73274534208544E-12</v>
      </c>
      <c r="F1954" s="7">
        <v>4.0512620572788701E-12</v>
      </c>
      <c r="G1954" s="6" t="s">
        <v>6263</v>
      </c>
      <c r="H1954" s="6" t="s">
        <v>867</v>
      </c>
      <c r="I1954" s="6">
        <v>593486</v>
      </c>
      <c r="J1954" s="6">
        <v>593917</v>
      </c>
      <c r="K1954" s="6" t="s">
        <v>765</v>
      </c>
      <c r="L1954" s="6">
        <v>432</v>
      </c>
      <c r="M1954" s="6" t="s">
        <v>760</v>
      </c>
      <c r="N1954" s="6" t="s">
        <v>6264</v>
      </c>
      <c r="O1954" s="6" t="s">
        <v>6265</v>
      </c>
    </row>
    <row r="1955" spans="1:15" x14ac:dyDescent="0.25">
      <c r="A1955" s="6">
        <v>850288</v>
      </c>
      <c r="B1955" s="6">
        <v>3.19167443207045</v>
      </c>
      <c r="C1955" s="6">
        <v>63.260459774086897</v>
      </c>
      <c r="D1955" s="6">
        <v>-4.3182155200965902</v>
      </c>
      <c r="E1955" s="7">
        <v>1.94637130363896E-12</v>
      </c>
      <c r="F1955" s="7">
        <v>4.5473387727821502E-12</v>
      </c>
      <c r="G1955" s="6" t="s">
        <v>6266</v>
      </c>
      <c r="H1955" s="6" t="s">
        <v>2591</v>
      </c>
      <c r="I1955" s="6">
        <v>2824</v>
      </c>
      <c r="J1955" s="6">
        <v>3750</v>
      </c>
      <c r="K1955" s="6" t="s">
        <v>759</v>
      </c>
      <c r="L1955" s="6">
        <v>927</v>
      </c>
      <c r="M1955" s="6" t="s">
        <v>3728</v>
      </c>
      <c r="N1955" s="6" t="s">
        <v>6267</v>
      </c>
      <c r="O1955" s="6" t="s">
        <v>3325</v>
      </c>
    </row>
    <row r="1956" spans="1:15" x14ac:dyDescent="0.25">
      <c r="A1956" s="6">
        <v>853260</v>
      </c>
      <c r="B1956" s="6">
        <v>179.28321684924501</v>
      </c>
      <c r="C1956" s="6">
        <v>417.67999889232198</v>
      </c>
      <c r="D1956" s="6">
        <v>-1.21913692621836</v>
      </c>
      <c r="E1956" s="7">
        <v>2.01506398695954E-12</v>
      </c>
      <c r="F1956" s="7">
        <v>4.6990662234047203E-12</v>
      </c>
      <c r="G1956" s="6" t="s">
        <v>6268</v>
      </c>
      <c r="H1956" s="6" t="s">
        <v>818</v>
      </c>
      <c r="I1956" s="6">
        <v>88787</v>
      </c>
      <c r="J1956" s="6">
        <v>89116</v>
      </c>
      <c r="K1956" s="6" t="s">
        <v>759</v>
      </c>
      <c r="L1956" s="6">
        <v>330</v>
      </c>
      <c r="M1956" s="6" t="s">
        <v>760</v>
      </c>
      <c r="N1956" s="6" t="s">
        <v>6269</v>
      </c>
      <c r="O1956" s="6" t="s">
        <v>765</v>
      </c>
    </row>
    <row r="1957" spans="1:15" x14ac:dyDescent="0.25">
      <c r="A1957" s="6">
        <v>852285</v>
      </c>
      <c r="B1957" s="6">
        <v>618.14982878042701</v>
      </c>
      <c r="C1957" s="6">
        <v>1270.6510602870601</v>
      </c>
      <c r="D1957" s="6">
        <v>-1.0403198652118</v>
      </c>
      <c r="E1957" s="7">
        <v>2.1583095006580901E-12</v>
      </c>
      <c r="F1957" s="7">
        <v>5.02562888559033E-12</v>
      </c>
      <c r="G1957" s="6" t="s">
        <v>6270</v>
      </c>
      <c r="H1957" s="6" t="s">
        <v>783</v>
      </c>
      <c r="I1957" s="6">
        <v>237153</v>
      </c>
      <c r="J1957" s="6">
        <v>237467</v>
      </c>
      <c r="K1957" s="6" t="s">
        <v>765</v>
      </c>
      <c r="L1957" s="6">
        <v>315</v>
      </c>
      <c r="M1957" s="6" t="s">
        <v>760</v>
      </c>
      <c r="N1957" s="6" t="s">
        <v>6271</v>
      </c>
      <c r="O1957" s="6" t="s">
        <v>765</v>
      </c>
    </row>
    <row r="1958" spans="1:15" x14ac:dyDescent="0.25">
      <c r="A1958" s="6">
        <v>855330</v>
      </c>
      <c r="B1958" s="6">
        <v>1034.63652087899</v>
      </c>
      <c r="C1958" s="6">
        <v>430.77046012692199</v>
      </c>
      <c r="D1958" s="6">
        <v>1.2630677230234</v>
      </c>
      <c r="E1958" s="7">
        <v>2.1743692774291E-12</v>
      </c>
      <c r="F1958" s="7">
        <v>5.0611433478345897E-12</v>
      </c>
      <c r="G1958" s="6" t="s">
        <v>1031</v>
      </c>
      <c r="H1958" s="6" t="s">
        <v>802</v>
      </c>
      <c r="I1958" s="6">
        <v>841942</v>
      </c>
      <c r="J1958" s="6">
        <v>842202</v>
      </c>
      <c r="K1958" s="6" t="s">
        <v>759</v>
      </c>
      <c r="L1958" s="6">
        <v>261</v>
      </c>
      <c r="M1958" s="6" t="s">
        <v>760</v>
      </c>
      <c r="N1958" s="6" t="s">
        <v>6272</v>
      </c>
      <c r="O1958" s="6" t="s">
        <v>765</v>
      </c>
    </row>
    <row r="1959" spans="1:15" x14ac:dyDescent="0.25">
      <c r="A1959" s="6">
        <v>854832</v>
      </c>
      <c r="B1959" s="6">
        <v>779.30081754927505</v>
      </c>
      <c r="C1959" s="6">
        <v>381.89282510971299</v>
      </c>
      <c r="D1959" s="6">
        <v>1.02872555633276</v>
      </c>
      <c r="E1959" s="7">
        <v>2.2852260558763501E-12</v>
      </c>
      <c r="F1959" s="7">
        <v>5.3172025496179797E-12</v>
      </c>
      <c r="G1959" s="6" t="s">
        <v>6273</v>
      </c>
      <c r="H1959" s="6" t="s">
        <v>780</v>
      </c>
      <c r="I1959" s="6">
        <v>381948</v>
      </c>
      <c r="J1959" s="6">
        <v>382382</v>
      </c>
      <c r="K1959" s="6" t="s">
        <v>759</v>
      </c>
      <c r="L1959" s="6">
        <v>435</v>
      </c>
      <c r="M1959" s="6" t="s">
        <v>760</v>
      </c>
      <c r="N1959" s="6" t="s">
        <v>6274</v>
      </c>
      <c r="O1959" s="6" t="s">
        <v>765</v>
      </c>
    </row>
    <row r="1960" spans="1:15" x14ac:dyDescent="0.25">
      <c r="A1960" s="6">
        <v>854246</v>
      </c>
      <c r="B1960" s="6">
        <v>215.93426679058999</v>
      </c>
      <c r="C1960" s="6">
        <v>446.93934412235001</v>
      </c>
      <c r="D1960" s="6">
        <v>-1.0489115121241399</v>
      </c>
      <c r="E1960" s="7">
        <v>2.3250690975453999E-12</v>
      </c>
      <c r="F1960" s="7">
        <v>5.4057086564263896E-12</v>
      </c>
      <c r="G1960" s="6" t="s">
        <v>6275</v>
      </c>
      <c r="H1960" s="6" t="s">
        <v>843</v>
      </c>
      <c r="I1960" s="6">
        <v>473475</v>
      </c>
      <c r="J1960" s="6">
        <v>474416</v>
      </c>
      <c r="K1960" s="6" t="s">
        <v>765</v>
      </c>
      <c r="L1960" s="6">
        <v>942</v>
      </c>
      <c r="M1960" s="6" t="s">
        <v>760</v>
      </c>
      <c r="N1960" s="6" t="s">
        <v>6276</v>
      </c>
      <c r="O1960" s="6" t="s">
        <v>765</v>
      </c>
    </row>
    <row r="1961" spans="1:15" x14ac:dyDescent="0.25">
      <c r="A1961" s="6">
        <v>856536</v>
      </c>
      <c r="B1961" s="6">
        <v>1150.4463119560401</v>
      </c>
      <c r="C1961" s="6">
        <v>530.38459751579501</v>
      </c>
      <c r="D1961" s="6">
        <v>1.1161035774874499</v>
      </c>
      <c r="E1961" s="7">
        <v>3.0667021837362401E-12</v>
      </c>
      <c r="F1961" s="7">
        <v>7.0907586285207699E-12</v>
      </c>
      <c r="G1961" s="6" t="s">
        <v>6277</v>
      </c>
      <c r="H1961" s="6" t="s">
        <v>769</v>
      </c>
      <c r="I1961" s="6">
        <v>371749</v>
      </c>
      <c r="J1961" s="6">
        <v>372558</v>
      </c>
      <c r="K1961" s="6" t="s">
        <v>759</v>
      </c>
      <c r="L1961" s="6">
        <v>810</v>
      </c>
      <c r="M1961" s="6" t="s">
        <v>760</v>
      </c>
      <c r="N1961" s="6" t="s">
        <v>6278</v>
      </c>
      <c r="O1961" s="6" t="s">
        <v>765</v>
      </c>
    </row>
    <row r="1962" spans="1:15" x14ac:dyDescent="0.25">
      <c r="A1962" s="6">
        <v>855433</v>
      </c>
      <c r="B1962" s="6">
        <v>96.933970930820195</v>
      </c>
      <c r="C1962" s="6">
        <v>312.094843819978</v>
      </c>
      <c r="D1962" s="6">
        <v>-1.68412770916275</v>
      </c>
      <c r="E1962" s="7">
        <v>3.20793008661471E-12</v>
      </c>
      <c r="F1962" s="7">
        <v>7.4063706421251893E-12</v>
      </c>
      <c r="G1962" s="6" t="s">
        <v>6279</v>
      </c>
      <c r="H1962" s="6" t="s">
        <v>758</v>
      </c>
      <c r="I1962" s="6">
        <v>96964</v>
      </c>
      <c r="J1962" s="6">
        <v>102232</v>
      </c>
      <c r="K1962" s="6" t="s">
        <v>765</v>
      </c>
      <c r="L1962" s="6">
        <v>5269</v>
      </c>
      <c r="M1962" s="6" t="s">
        <v>760</v>
      </c>
      <c r="N1962" s="6" t="s">
        <v>6280</v>
      </c>
      <c r="O1962" s="6" t="s">
        <v>3325</v>
      </c>
    </row>
    <row r="1963" spans="1:15" x14ac:dyDescent="0.25">
      <c r="A1963" s="6">
        <v>9164873</v>
      </c>
      <c r="B1963" s="6">
        <v>73.964301338880404</v>
      </c>
      <c r="C1963" s="6">
        <v>7.1197208430900396</v>
      </c>
      <c r="D1963" s="6">
        <v>3.39296370140026</v>
      </c>
      <c r="E1963" s="7">
        <v>3.3733372754753601E-12</v>
      </c>
      <c r="F1963" s="7">
        <v>7.7767959411805097E-12</v>
      </c>
      <c r="G1963" s="6" t="s">
        <v>6281</v>
      </c>
      <c r="H1963" s="6" t="s">
        <v>2591</v>
      </c>
      <c r="I1963" s="6">
        <v>178610</v>
      </c>
      <c r="J1963" s="6">
        <v>178798</v>
      </c>
      <c r="K1963" s="6" t="s">
        <v>765</v>
      </c>
      <c r="L1963" s="6">
        <v>189</v>
      </c>
      <c r="M1963" s="6" t="s">
        <v>2929</v>
      </c>
      <c r="N1963" s="6" t="s">
        <v>6282</v>
      </c>
      <c r="O1963" s="6" t="s">
        <v>765</v>
      </c>
    </row>
    <row r="1964" spans="1:15" x14ac:dyDescent="0.25">
      <c r="A1964" s="6">
        <v>852511</v>
      </c>
      <c r="B1964" s="6">
        <v>83.442436554297103</v>
      </c>
      <c r="C1964" s="6">
        <v>230.25017288800299</v>
      </c>
      <c r="D1964" s="6">
        <v>-1.4664574294059001</v>
      </c>
      <c r="E1964" s="7">
        <v>4.1063472689636897E-12</v>
      </c>
      <c r="F1964" s="7">
        <v>9.4146988610781097E-12</v>
      </c>
      <c r="G1964" s="6" t="s">
        <v>6283</v>
      </c>
      <c r="H1964" s="6" t="s">
        <v>783</v>
      </c>
      <c r="I1964" s="6">
        <v>645550</v>
      </c>
      <c r="J1964" s="6">
        <v>645978</v>
      </c>
      <c r="K1964" s="6" t="s">
        <v>759</v>
      </c>
      <c r="L1964" s="6">
        <v>429</v>
      </c>
      <c r="M1964" s="6" t="s">
        <v>760</v>
      </c>
      <c r="N1964" s="6" t="s">
        <v>6284</v>
      </c>
      <c r="O1964" s="6" t="s">
        <v>765</v>
      </c>
    </row>
    <row r="1965" spans="1:15" x14ac:dyDescent="0.25">
      <c r="A1965" s="6">
        <v>851356</v>
      </c>
      <c r="B1965" s="6">
        <v>107.16109662144601</v>
      </c>
      <c r="C1965" s="6">
        <v>258.88388388332203</v>
      </c>
      <c r="D1965" s="6">
        <v>-1.2729778845983</v>
      </c>
      <c r="E1965" s="7">
        <v>4.9951771605115698E-12</v>
      </c>
      <c r="F1965" s="7">
        <v>1.14107838453392E-11</v>
      </c>
      <c r="G1965" s="6" t="s">
        <v>6285</v>
      </c>
      <c r="H1965" s="6" t="s">
        <v>796</v>
      </c>
      <c r="I1965" s="6">
        <v>20635</v>
      </c>
      <c r="J1965" s="6">
        <v>21006</v>
      </c>
      <c r="K1965" s="6" t="s">
        <v>759</v>
      </c>
      <c r="L1965" s="6">
        <v>372</v>
      </c>
      <c r="M1965" s="6" t="s">
        <v>760</v>
      </c>
      <c r="N1965" s="6" t="s">
        <v>6286</v>
      </c>
      <c r="O1965" s="6" t="s">
        <v>765</v>
      </c>
    </row>
    <row r="1966" spans="1:15" x14ac:dyDescent="0.25">
      <c r="A1966" s="6">
        <v>852854</v>
      </c>
      <c r="B1966" s="6">
        <v>272.726652938592</v>
      </c>
      <c r="C1966" s="6">
        <v>580.799860202883</v>
      </c>
      <c r="D1966" s="6">
        <v>-1.09173734655837</v>
      </c>
      <c r="E1966" s="7">
        <v>5.0010159105349703E-12</v>
      </c>
      <c r="F1966" s="7">
        <v>1.14199583438091E-11</v>
      </c>
      <c r="G1966" s="6" t="s">
        <v>6287</v>
      </c>
      <c r="H1966" s="6" t="s">
        <v>776</v>
      </c>
      <c r="I1966" s="6">
        <v>440063</v>
      </c>
      <c r="J1966" s="6">
        <v>440425</v>
      </c>
      <c r="K1966" s="6" t="s">
        <v>759</v>
      </c>
      <c r="L1966" s="6">
        <v>363</v>
      </c>
      <c r="M1966" s="6" t="s">
        <v>760</v>
      </c>
      <c r="N1966" s="6" t="s">
        <v>6288</v>
      </c>
      <c r="O1966" s="6" t="s">
        <v>765</v>
      </c>
    </row>
    <row r="1967" spans="1:15" x14ac:dyDescent="0.25">
      <c r="A1967" s="6">
        <v>9164885</v>
      </c>
      <c r="B1967" s="6">
        <v>137.859769134115</v>
      </c>
      <c r="C1967" s="6">
        <v>346.295428998803</v>
      </c>
      <c r="D1967" s="6">
        <v>-1.3300993682414901</v>
      </c>
      <c r="E1967" s="7">
        <v>6.2085478643482998E-12</v>
      </c>
      <c r="F1967" s="7">
        <v>1.4084996711805399E-11</v>
      </c>
      <c r="G1967" s="6" t="s">
        <v>6289</v>
      </c>
      <c r="H1967" s="6" t="s">
        <v>764</v>
      </c>
      <c r="I1967" s="6">
        <v>322212</v>
      </c>
      <c r="J1967" s="6">
        <v>322762</v>
      </c>
      <c r="K1967" s="6" t="s">
        <v>759</v>
      </c>
      <c r="L1967" s="6">
        <v>551</v>
      </c>
      <c r="M1967" s="6" t="s">
        <v>5103</v>
      </c>
      <c r="N1967" s="6" t="s">
        <v>6290</v>
      </c>
      <c r="O1967" s="6" t="s">
        <v>765</v>
      </c>
    </row>
    <row r="1968" spans="1:15" x14ac:dyDescent="0.25">
      <c r="A1968" s="6">
        <v>850658</v>
      </c>
      <c r="B1968" s="6">
        <v>96.009564742731001</v>
      </c>
      <c r="C1968" s="6">
        <v>272.95166132583398</v>
      </c>
      <c r="D1968" s="6">
        <v>-1.50928896044331</v>
      </c>
      <c r="E1968" s="7">
        <v>7.8805901271563501E-12</v>
      </c>
      <c r="F1968" s="7">
        <v>1.78009292490129E-11</v>
      </c>
      <c r="G1968" s="6" t="s">
        <v>6291</v>
      </c>
      <c r="H1968" s="6" t="s">
        <v>789</v>
      </c>
      <c r="I1968" s="6">
        <v>146291</v>
      </c>
      <c r="J1968" s="6">
        <v>147601</v>
      </c>
      <c r="K1968" s="6" t="s">
        <v>759</v>
      </c>
      <c r="L1968" s="6">
        <v>1311</v>
      </c>
      <c r="M1968" s="6" t="s">
        <v>760</v>
      </c>
      <c r="N1968" s="6" t="s">
        <v>6292</v>
      </c>
      <c r="O1968" s="6" t="s">
        <v>765</v>
      </c>
    </row>
    <row r="1969" spans="1:15" x14ac:dyDescent="0.25">
      <c r="A1969" s="6">
        <v>850548</v>
      </c>
      <c r="B1969" s="6">
        <v>18.245372108769502</v>
      </c>
      <c r="C1969" s="6">
        <v>90.130200333615704</v>
      </c>
      <c r="D1969" s="6">
        <v>-2.3010508370173501</v>
      </c>
      <c r="E1969" s="7">
        <v>1.4809374429682901E-11</v>
      </c>
      <c r="F1969" s="7">
        <v>3.3200551047010103E-11</v>
      </c>
      <c r="G1969" s="6" t="s">
        <v>6293</v>
      </c>
      <c r="H1969" s="6" t="s">
        <v>805</v>
      </c>
      <c r="I1969" s="6">
        <v>138204</v>
      </c>
      <c r="J1969" s="6">
        <v>143517</v>
      </c>
      <c r="K1969" s="6" t="s">
        <v>759</v>
      </c>
      <c r="L1969" s="6">
        <v>5314</v>
      </c>
      <c r="M1969" s="6" t="s">
        <v>760</v>
      </c>
      <c r="N1969" s="6" t="s">
        <v>6294</v>
      </c>
      <c r="O1969" s="6" t="s">
        <v>3325</v>
      </c>
    </row>
    <row r="1970" spans="1:15" x14ac:dyDescent="0.25">
      <c r="A1970" s="6">
        <v>854692</v>
      </c>
      <c r="B1970" s="6">
        <v>245.002880801662</v>
      </c>
      <c r="C1970" s="6">
        <v>491.74947354603802</v>
      </c>
      <c r="D1970" s="6">
        <v>-1.0062217261745601</v>
      </c>
      <c r="E1970" s="7">
        <v>1.6025543223353901E-11</v>
      </c>
      <c r="F1970" s="7">
        <v>3.5888511021277901E-11</v>
      </c>
      <c r="G1970" s="6" t="s">
        <v>6295</v>
      </c>
      <c r="H1970" s="6" t="s">
        <v>780</v>
      </c>
      <c r="I1970" s="6">
        <v>149143</v>
      </c>
      <c r="J1970" s="6">
        <v>149988</v>
      </c>
      <c r="K1970" s="6" t="s">
        <v>765</v>
      </c>
      <c r="L1970" s="6">
        <v>846</v>
      </c>
      <c r="M1970" s="6" t="s">
        <v>760</v>
      </c>
      <c r="N1970" s="6" t="s">
        <v>6296</v>
      </c>
      <c r="O1970" s="6" t="s">
        <v>765</v>
      </c>
    </row>
    <row r="1971" spans="1:15" x14ac:dyDescent="0.25">
      <c r="A1971" s="6">
        <v>853368</v>
      </c>
      <c r="B1971" s="6">
        <v>190.74805512803599</v>
      </c>
      <c r="C1971" s="6">
        <v>60.215854450290699</v>
      </c>
      <c r="D1971" s="6">
        <v>1.66285195364635</v>
      </c>
      <c r="E1971" s="7">
        <v>1.64947235124356E-11</v>
      </c>
      <c r="F1971" s="7">
        <v>3.6926022697006501E-11</v>
      </c>
      <c r="G1971" s="6" t="s">
        <v>6297</v>
      </c>
      <c r="H1971" s="6" t="s">
        <v>818</v>
      </c>
      <c r="I1971" s="6">
        <v>294666</v>
      </c>
      <c r="J1971" s="6">
        <v>295061</v>
      </c>
      <c r="K1971" s="6" t="s">
        <v>765</v>
      </c>
      <c r="L1971" s="6">
        <v>396</v>
      </c>
      <c r="M1971" s="6" t="s">
        <v>760</v>
      </c>
      <c r="N1971" s="6" t="s">
        <v>6298</v>
      </c>
      <c r="O1971" s="6" t="s">
        <v>765</v>
      </c>
    </row>
    <row r="1972" spans="1:15" x14ac:dyDescent="0.25">
      <c r="A1972" s="6">
        <v>850477</v>
      </c>
      <c r="B1972" s="6">
        <v>105.427748098272</v>
      </c>
      <c r="C1972" s="6">
        <v>26.185783875949401</v>
      </c>
      <c r="D1972" s="6">
        <v>2.0081038123835002</v>
      </c>
      <c r="E1972" s="7">
        <v>2.0945222928441999E-11</v>
      </c>
      <c r="F1972" s="7">
        <v>4.6738877090319699E-11</v>
      </c>
      <c r="G1972" s="6" t="s">
        <v>6299</v>
      </c>
      <c r="H1972" s="6" t="s">
        <v>805</v>
      </c>
      <c r="I1972" s="6">
        <v>836</v>
      </c>
      <c r="J1972" s="6">
        <v>1363</v>
      </c>
      <c r="K1972" s="6" t="s">
        <v>759</v>
      </c>
      <c r="L1972" s="6">
        <v>528</v>
      </c>
      <c r="M1972" s="6" t="s">
        <v>760</v>
      </c>
      <c r="N1972" s="6" t="s">
        <v>6300</v>
      </c>
      <c r="O1972" s="6" t="s">
        <v>765</v>
      </c>
    </row>
    <row r="1973" spans="1:15" x14ac:dyDescent="0.25">
      <c r="A1973" s="6">
        <v>855096</v>
      </c>
      <c r="B1973" s="6">
        <v>681.94895586456801</v>
      </c>
      <c r="C1973" s="6">
        <v>1449.3901951232499</v>
      </c>
      <c r="D1973" s="6">
        <v>-1.0884842507124</v>
      </c>
      <c r="E1973" s="7">
        <v>2.6549426797086799E-11</v>
      </c>
      <c r="F1973" s="7">
        <v>5.9055274515635701E-11</v>
      </c>
      <c r="G1973" s="6" t="s">
        <v>6301</v>
      </c>
      <c r="H1973" s="6" t="s">
        <v>802</v>
      </c>
      <c r="I1973" s="6">
        <v>413036</v>
      </c>
      <c r="J1973" s="6">
        <v>413473</v>
      </c>
      <c r="K1973" s="6" t="s">
        <v>765</v>
      </c>
      <c r="L1973" s="6">
        <v>438</v>
      </c>
      <c r="M1973" s="6" t="s">
        <v>760</v>
      </c>
      <c r="N1973" s="6" t="s">
        <v>6302</v>
      </c>
      <c r="O1973" s="6" t="s">
        <v>765</v>
      </c>
    </row>
    <row r="1974" spans="1:15" x14ac:dyDescent="0.25">
      <c r="A1974" s="6">
        <v>851340</v>
      </c>
      <c r="B1974" s="6">
        <v>63.520964692294903</v>
      </c>
      <c r="C1974" s="6">
        <v>181.91129463907399</v>
      </c>
      <c r="D1974" s="6">
        <v>-1.51875929966963</v>
      </c>
      <c r="E1974" s="7">
        <v>3.0107781937608499E-11</v>
      </c>
      <c r="F1974" s="7">
        <v>6.6827970818652194E-11</v>
      </c>
      <c r="G1974" s="6" t="s">
        <v>6303</v>
      </c>
      <c r="H1974" s="6" t="s">
        <v>796</v>
      </c>
      <c r="I1974" s="6">
        <v>125616</v>
      </c>
      <c r="J1974" s="6">
        <v>126449</v>
      </c>
      <c r="K1974" s="6" t="s">
        <v>759</v>
      </c>
      <c r="L1974" s="6">
        <v>834</v>
      </c>
      <c r="M1974" s="6" t="s">
        <v>760</v>
      </c>
      <c r="N1974" s="6" t="s">
        <v>6304</v>
      </c>
      <c r="O1974" s="6" t="s">
        <v>765</v>
      </c>
    </row>
    <row r="1975" spans="1:15" x14ac:dyDescent="0.25">
      <c r="A1975" s="6">
        <v>854757</v>
      </c>
      <c r="B1975" s="6">
        <v>88.947556868446298</v>
      </c>
      <c r="C1975" s="6">
        <v>16.037353279767402</v>
      </c>
      <c r="D1975" s="6">
        <v>2.4700205856338102</v>
      </c>
      <c r="E1975" s="7">
        <v>3.04402477764049E-11</v>
      </c>
      <c r="F1975" s="7">
        <v>6.7541994535039996E-11</v>
      </c>
      <c r="G1975" s="6" t="s">
        <v>6305</v>
      </c>
      <c r="H1975" s="6" t="s">
        <v>780</v>
      </c>
      <c r="I1975" s="6">
        <v>254543</v>
      </c>
      <c r="J1975" s="6">
        <v>254860</v>
      </c>
      <c r="K1975" s="6" t="s">
        <v>759</v>
      </c>
      <c r="L1975" s="6">
        <v>318</v>
      </c>
      <c r="M1975" s="6" t="s">
        <v>760</v>
      </c>
      <c r="N1975" s="6" t="s">
        <v>6306</v>
      </c>
      <c r="O1975" s="6" t="s">
        <v>765</v>
      </c>
    </row>
    <row r="1976" spans="1:15" x14ac:dyDescent="0.25">
      <c r="A1976" s="6">
        <v>856252</v>
      </c>
      <c r="B1976" s="6">
        <v>1630.8635608955699</v>
      </c>
      <c r="C1976" s="6">
        <v>786.17956795898897</v>
      </c>
      <c r="D1976" s="6">
        <v>1.05195334186473</v>
      </c>
      <c r="E1976" s="7">
        <v>3.3950232119450497E-11</v>
      </c>
      <c r="F1976" s="7">
        <v>7.5223534109079504E-11</v>
      </c>
      <c r="G1976" s="6" t="s">
        <v>6307</v>
      </c>
      <c r="H1976" s="6" t="s">
        <v>867</v>
      </c>
      <c r="I1976" s="6">
        <v>797557</v>
      </c>
      <c r="J1976" s="6">
        <v>797709</v>
      </c>
      <c r="K1976" s="6" t="s">
        <v>759</v>
      </c>
      <c r="L1976" s="6">
        <v>153</v>
      </c>
      <c r="M1976" s="6" t="s">
        <v>760</v>
      </c>
      <c r="N1976" s="6" t="s">
        <v>6308</v>
      </c>
      <c r="O1976" s="6" t="s">
        <v>765</v>
      </c>
    </row>
    <row r="1977" spans="1:15" x14ac:dyDescent="0.25">
      <c r="A1977" s="6">
        <v>852034</v>
      </c>
      <c r="B1977" s="6">
        <v>643.39341562566005</v>
      </c>
      <c r="C1977" s="6">
        <v>309.40595430947002</v>
      </c>
      <c r="D1977" s="6">
        <v>1.0542141255155499</v>
      </c>
      <c r="E1977" s="7">
        <v>3.72410704925824E-11</v>
      </c>
      <c r="F1977" s="7">
        <v>8.2369413239153295E-11</v>
      </c>
      <c r="G1977" s="6" t="s">
        <v>6309</v>
      </c>
      <c r="H1977" s="6" t="s">
        <v>796</v>
      </c>
      <c r="I1977" s="6">
        <v>1319387</v>
      </c>
      <c r="J1977" s="6">
        <v>1319841</v>
      </c>
      <c r="K1977" s="6" t="s">
        <v>765</v>
      </c>
      <c r="L1977" s="6">
        <v>279</v>
      </c>
      <c r="M1977" s="6" t="s">
        <v>760</v>
      </c>
      <c r="N1977" s="6" t="s">
        <v>6310</v>
      </c>
      <c r="O1977" s="6" t="s">
        <v>765</v>
      </c>
    </row>
    <row r="1978" spans="1:15" x14ac:dyDescent="0.25">
      <c r="A1978" s="6">
        <v>851642</v>
      </c>
      <c r="B1978" s="6">
        <v>641.40289104210001</v>
      </c>
      <c r="C1978" s="6">
        <v>1318.40707372682</v>
      </c>
      <c r="D1978" s="6">
        <v>-1.04034910817361</v>
      </c>
      <c r="E1978" s="7">
        <v>3.9363236021164199E-11</v>
      </c>
      <c r="F1978" s="7">
        <v>8.7032475973399801E-11</v>
      </c>
      <c r="G1978" s="6" t="s">
        <v>6311</v>
      </c>
      <c r="H1978" s="6" t="s">
        <v>796</v>
      </c>
      <c r="I1978" s="6">
        <v>588098</v>
      </c>
      <c r="J1978" s="6">
        <v>588379</v>
      </c>
      <c r="K1978" s="6" t="s">
        <v>765</v>
      </c>
      <c r="L1978" s="6">
        <v>282</v>
      </c>
      <c r="M1978" s="6" t="s">
        <v>760</v>
      </c>
      <c r="N1978" s="6" t="s">
        <v>6312</v>
      </c>
      <c r="O1978" s="6" t="s">
        <v>765</v>
      </c>
    </row>
    <row r="1979" spans="1:15" x14ac:dyDescent="0.25">
      <c r="A1979" s="6">
        <v>856284</v>
      </c>
      <c r="B1979" s="6">
        <v>9.8366194655836701</v>
      </c>
      <c r="C1979" s="6">
        <v>73.386802429353807</v>
      </c>
      <c r="D1979" s="6">
        <v>-2.9021832651125701</v>
      </c>
      <c r="E1979" s="7">
        <v>4.4635688637705302E-11</v>
      </c>
      <c r="F1979" s="7">
        <v>9.8516106024607797E-11</v>
      </c>
      <c r="G1979" s="6" t="s">
        <v>6313</v>
      </c>
      <c r="H1979" s="6" t="s">
        <v>867</v>
      </c>
      <c r="I1979" s="6">
        <v>850989</v>
      </c>
      <c r="J1979" s="6">
        <v>856257</v>
      </c>
      <c r="K1979" s="6" t="s">
        <v>765</v>
      </c>
      <c r="L1979" s="6">
        <v>5269</v>
      </c>
      <c r="M1979" s="6" t="s">
        <v>760</v>
      </c>
      <c r="N1979" s="6" t="s">
        <v>6314</v>
      </c>
      <c r="O1979" s="6" t="s">
        <v>3325</v>
      </c>
    </row>
    <row r="1980" spans="1:15" x14ac:dyDescent="0.25">
      <c r="A1980" s="6">
        <v>853469</v>
      </c>
      <c r="B1980" s="6">
        <v>266.02186672726998</v>
      </c>
      <c r="C1980" s="6">
        <v>110.845340493717</v>
      </c>
      <c r="D1980" s="6">
        <v>1.2615084644688701</v>
      </c>
      <c r="E1980" s="7">
        <v>6.1872911932539701E-11</v>
      </c>
      <c r="F1980" s="7">
        <v>1.3565278732305599E-10</v>
      </c>
      <c r="G1980" s="6" t="s">
        <v>6315</v>
      </c>
      <c r="H1980" s="6" t="s">
        <v>818</v>
      </c>
      <c r="I1980" s="6">
        <v>459795</v>
      </c>
      <c r="J1980" s="6">
        <v>460418</v>
      </c>
      <c r="K1980" s="6" t="s">
        <v>765</v>
      </c>
      <c r="L1980" s="6">
        <v>624</v>
      </c>
      <c r="M1980" s="6" t="s">
        <v>760</v>
      </c>
      <c r="N1980" s="6" t="s">
        <v>6316</v>
      </c>
      <c r="O1980" s="6" t="s">
        <v>765</v>
      </c>
    </row>
    <row r="1981" spans="1:15" x14ac:dyDescent="0.25">
      <c r="A1981" s="6">
        <v>850653</v>
      </c>
      <c r="B1981" s="6">
        <v>249.13079726041201</v>
      </c>
      <c r="C1981" s="6">
        <v>507.31803541041199</v>
      </c>
      <c r="D1981" s="6">
        <v>-1.02713930537336</v>
      </c>
      <c r="E1981" s="7">
        <v>6.7292187155510094E-11</v>
      </c>
      <c r="F1981" s="7">
        <v>1.4727657866448699E-10</v>
      </c>
      <c r="G1981" s="6" t="s">
        <v>6317</v>
      </c>
      <c r="H1981" s="6" t="s">
        <v>789</v>
      </c>
      <c r="I1981" s="6">
        <v>134302</v>
      </c>
      <c r="J1981" s="6">
        <v>136299</v>
      </c>
      <c r="K1981" s="6" t="s">
        <v>765</v>
      </c>
      <c r="L1981" s="6">
        <v>1998</v>
      </c>
      <c r="M1981" s="6" t="s">
        <v>760</v>
      </c>
      <c r="N1981" s="6" t="s">
        <v>6318</v>
      </c>
      <c r="O1981" s="6" t="s">
        <v>765</v>
      </c>
    </row>
    <row r="1982" spans="1:15" x14ac:dyDescent="0.25">
      <c r="A1982" s="6">
        <v>1466422</v>
      </c>
      <c r="B1982" s="6">
        <v>867.48978477473804</v>
      </c>
      <c r="C1982" s="6">
        <v>396.19846622507498</v>
      </c>
      <c r="D1982" s="6">
        <v>1.1292068517627201</v>
      </c>
      <c r="E1982" s="7">
        <v>1.32347365987177E-10</v>
      </c>
      <c r="F1982" s="7">
        <v>2.8488100146879102E-10</v>
      </c>
      <c r="G1982" s="6" t="s">
        <v>6319</v>
      </c>
      <c r="H1982" s="6" t="s">
        <v>789</v>
      </c>
      <c r="I1982" s="6">
        <v>849383</v>
      </c>
      <c r="J1982" s="6">
        <v>849679</v>
      </c>
      <c r="K1982" s="6" t="s">
        <v>765</v>
      </c>
      <c r="L1982" s="6">
        <v>297</v>
      </c>
      <c r="M1982" s="6" t="s">
        <v>760</v>
      </c>
      <c r="N1982" s="6" t="s">
        <v>6320</v>
      </c>
      <c r="O1982" s="6" t="s">
        <v>765</v>
      </c>
    </row>
    <row r="1983" spans="1:15" x14ac:dyDescent="0.25">
      <c r="A1983" s="6">
        <v>854473</v>
      </c>
      <c r="B1983" s="6">
        <v>379.67248918652899</v>
      </c>
      <c r="C1983" s="6">
        <v>186.56342600654099</v>
      </c>
      <c r="D1983" s="6">
        <v>1.0257802071391899</v>
      </c>
      <c r="E1983" s="7">
        <v>1.5139840667980801E-10</v>
      </c>
      <c r="F1983" s="7">
        <v>3.25107065200712E-10</v>
      </c>
      <c r="G1983" s="6" t="s">
        <v>6321</v>
      </c>
      <c r="H1983" s="6" t="s">
        <v>843</v>
      </c>
      <c r="I1983" s="6">
        <v>875599</v>
      </c>
      <c r="J1983" s="6">
        <v>877038</v>
      </c>
      <c r="K1983" s="6" t="s">
        <v>759</v>
      </c>
      <c r="L1983" s="6">
        <v>1440</v>
      </c>
      <c r="M1983" s="6" t="s">
        <v>760</v>
      </c>
      <c r="N1983" s="6" t="s">
        <v>6322</v>
      </c>
      <c r="O1983" s="6" t="s">
        <v>765</v>
      </c>
    </row>
    <row r="1984" spans="1:15" x14ac:dyDescent="0.25">
      <c r="A1984" s="6">
        <v>853139</v>
      </c>
      <c r="B1984" s="6">
        <v>161.19496522455901</v>
      </c>
      <c r="C1984" s="6">
        <v>327.414500195654</v>
      </c>
      <c r="D1984" s="6">
        <v>-1.0221426447000901</v>
      </c>
      <c r="E1984" s="7">
        <v>1.5180059687734399E-10</v>
      </c>
      <c r="F1984" s="7">
        <v>3.2585904077884102E-10</v>
      </c>
      <c r="G1984" s="6" t="s">
        <v>6323</v>
      </c>
      <c r="H1984" s="6" t="s">
        <v>776</v>
      </c>
      <c r="I1984" s="6">
        <v>942806</v>
      </c>
      <c r="J1984" s="6">
        <v>944647</v>
      </c>
      <c r="K1984" s="6" t="s">
        <v>759</v>
      </c>
      <c r="L1984" s="6">
        <v>1842</v>
      </c>
      <c r="M1984" s="6" t="s">
        <v>760</v>
      </c>
      <c r="N1984" s="6" t="s">
        <v>6324</v>
      </c>
      <c r="O1984" s="6" t="s">
        <v>2764</v>
      </c>
    </row>
    <row r="1985" spans="1:15" x14ac:dyDescent="0.25">
      <c r="A1985" s="6">
        <v>856667</v>
      </c>
      <c r="B1985" s="6">
        <v>1741.43449874876</v>
      </c>
      <c r="C1985" s="6">
        <v>851.36965988033899</v>
      </c>
      <c r="D1985" s="6">
        <v>1.03163382579378</v>
      </c>
      <c r="E1985" s="7">
        <v>1.66859039723181E-10</v>
      </c>
      <c r="F1985" s="7">
        <v>3.57204900206852E-10</v>
      </c>
      <c r="G1985" s="6" t="s">
        <v>6325</v>
      </c>
      <c r="H1985" s="6" t="s">
        <v>764</v>
      </c>
      <c r="I1985" s="6">
        <v>69757</v>
      </c>
      <c r="J1985" s="6">
        <v>70257</v>
      </c>
      <c r="K1985" s="6" t="s">
        <v>759</v>
      </c>
      <c r="L1985" s="6">
        <v>501</v>
      </c>
      <c r="M1985" s="6" t="s">
        <v>760</v>
      </c>
      <c r="N1985" s="6" t="s">
        <v>6326</v>
      </c>
      <c r="O1985" s="6" t="s">
        <v>6327</v>
      </c>
    </row>
    <row r="1986" spans="1:15" x14ac:dyDescent="0.25">
      <c r="A1986" s="6">
        <v>853999</v>
      </c>
      <c r="B1986" s="6">
        <v>18.324947004558901</v>
      </c>
      <c r="C1986" s="6">
        <v>88.657430030187598</v>
      </c>
      <c r="D1986" s="6">
        <v>-2.2761610989224899</v>
      </c>
      <c r="E1986" s="7">
        <v>1.7581488442608599E-10</v>
      </c>
      <c r="F1986" s="7">
        <v>3.7599183133578698E-10</v>
      </c>
      <c r="G1986" s="6" t="s">
        <v>6328</v>
      </c>
      <c r="H1986" s="6" t="s">
        <v>843</v>
      </c>
      <c r="I1986" s="6">
        <v>1647</v>
      </c>
      <c r="J1986" s="6">
        <v>2078</v>
      </c>
      <c r="K1986" s="6" t="s">
        <v>765</v>
      </c>
      <c r="L1986" s="6">
        <v>432</v>
      </c>
      <c r="M1986" s="6" t="s">
        <v>760</v>
      </c>
      <c r="N1986" s="6" t="s">
        <v>6329</v>
      </c>
      <c r="O1986" s="6" t="s">
        <v>3033</v>
      </c>
    </row>
    <row r="1987" spans="1:15" x14ac:dyDescent="0.25">
      <c r="A1987" s="6">
        <v>850332</v>
      </c>
      <c r="B1987" s="6">
        <v>34.784732747509501</v>
      </c>
      <c r="C1987" s="6">
        <v>116.346424774505</v>
      </c>
      <c r="D1987" s="6">
        <v>-1.74312523841615</v>
      </c>
      <c r="E1987" s="7">
        <v>1.89043782957736E-10</v>
      </c>
      <c r="F1987" s="7">
        <v>4.0345652044045401E-10</v>
      </c>
      <c r="G1987" s="6" t="s">
        <v>6330</v>
      </c>
      <c r="H1987" s="6" t="s">
        <v>2591</v>
      </c>
      <c r="I1987" s="6">
        <v>74704</v>
      </c>
      <c r="J1987" s="6">
        <v>75285</v>
      </c>
      <c r="K1987" s="6" t="s">
        <v>765</v>
      </c>
      <c r="L1987" s="6">
        <v>582</v>
      </c>
      <c r="M1987" s="6" t="s">
        <v>760</v>
      </c>
      <c r="N1987" s="6" t="s">
        <v>6331</v>
      </c>
      <c r="O1987" s="6" t="s">
        <v>6332</v>
      </c>
    </row>
    <row r="1988" spans="1:15" x14ac:dyDescent="0.25">
      <c r="A1988" s="6">
        <v>854313</v>
      </c>
      <c r="B1988" s="6">
        <v>13.177155008349899</v>
      </c>
      <c r="C1988" s="6">
        <v>74.378995941445396</v>
      </c>
      <c r="D1988" s="6">
        <v>-2.4924366003767702</v>
      </c>
      <c r="E1988" s="7">
        <v>2.1049827070274201E-10</v>
      </c>
      <c r="F1988" s="7">
        <v>4.4802383295631199E-10</v>
      </c>
      <c r="G1988" s="6" t="s">
        <v>6333</v>
      </c>
      <c r="H1988" s="6" t="s">
        <v>843</v>
      </c>
      <c r="I1988" s="6">
        <v>595112</v>
      </c>
      <c r="J1988" s="6">
        <v>600380</v>
      </c>
      <c r="K1988" s="6" t="s">
        <v>759</v>
      </c>
      <c r="L1988" s="6">
        <v>5269</v>
      </c>
      <c r="M1988" s="6" t="s">
        <v>760</v>
      </c>
      <c r="N1988" s="6" t="s">
        <v>6334</v>
      </c>
      <c r="O1988" s="6" t="s">
        <v>3325</v>
      </c>
    </row>
    <row r="1989" spans="1:15" x14ac:dyDescent="0.25">
      <c r="A1989" s="6">
        <v>1466528</v>
      </c>
      <c r="B1989" s="6">
        <v>56.722428164201801</v>
      </c>
      <c r="C1989" s="6">
        <v>6.27999548654671</v>
      </c>
      <c r="D1989" s="6">
        <v>3.1717801156033198</v>
      </c>
      <c r="E1989" s="7">
        <v>2.3197378204642401E-10</v>
      </c>
      <c r="F1989" s="7">
        <v>4.9272804010267604E-10</v>
      </c>
      <c r="G1989" s="6" t="s">
        <v>6335</v>
      </c>
      <c r="H1989" s="6" t="s">
        <v>769</v>
      </c>
      <c r="I1989" s="6">
        <v>209475</v>
      </c>
      <c r="J1989" s="6">
        <v>209645</v>
      </c>
      <c r="K1989" s="6" t="s">
        <v>759</v>
      </c>
      <c r="L1989" s="6">
        <v>171</v>
      </c>
      <c r="M1989" s="6" t="s">
        <v>760</v>
      </c>
      <c r="N1989" s="6" t="s">
        <v>6336</v>
      </c>
      <c r="O1989" s="6" t="s">
        <v>765</v>
      </c>
    </row>
    <row r="1990" spans="1:15" x14ac:dyDescent="0.25">
      <c r="A1990" s="6">
        <v>856653</v>
      </c>
      <c r="B1990" s="6">
        <v>118.14373739740201</v>
      </c>
      <c r="C1990" s="6">
        <v>277.693695970715</v>
      </c>
      <c r="D1990" s="6">
        <v>-1.2323659961737099</v>
      </c>
      <c r="E1990" s="7">
        <v>2.3555609254023399E-10</v>
      </c>
      <c r="F1990" s="7">
        <v>4.9982880997531496E-10</v>
      </c>
      <c r="G1990" s="6" t="s">
        <v>6337</v>
      </c>
      <c r="H1990" s="6" t="s">
        <v>764</v>
      </c>
      <c r="I1990" s="6">
        <v>45020</v>
      </c>
      <c r="J1990" s="6">
        <v>45721</v>
      </c>
      <c r="K1990" s="6" t="s">
        <v>765</v>
      </c>
      <c r="L1990" s="6">
        <v>702</v>
      </c>
      <c r="M1990" s="6" t="s">
        <v>760</v>
      </c>
      <c r="N1990" s="6" t="s">
        <v>6338</v>
      </c>
      <c r="O1990" s="6" t="s">
        <v>765</v>
      </c>
    </row>
    <row r="1991" spans="1:15" x14ac:dyDescent="0.25">
      <c r="A1991" s="6">
        <v>855577</v>
      </c>
      <c r="B1991" s="6">
        <v>24.688718294939701</v>
      </c>
      <c r="C1991" s="6">
        <v>108.325289491333</v>
      </c>
      <c r="D1991" s="6">
        <v>-2.13692013867532</v>
      </c>
      <c r="E1991" s="7">
        <v>2.61384272355422E-10</v>
      </c>
      <c r="F1991" s="7">
        <v>5.5257552313734E-10</v>
      </c>
      <c r="G1991" s="6" t="s">
        <v>6339</v>
      </c>
      <c r="H1991" s="6" t="s">
        <v>758</v>
      </c>
      <c r="I1991" s="6">
        <v>352414</v>
      </c>
      <c r="J1991" s="6">
        <v>352530</v>
      </c>
      <c r="K1991" s="6" t="s">
        <v>759</v>
      </c>
      <c r="L1991" s="6">
        <v>117</v>
      </c>
      <c r="M1991" s="6" t="s">
        <v>760</v>
      </c>
      <c r="N1991" s="6" t="s">
        <v>6340</v>
      </c>
      <c r="O1991" s="6" t="s">
        <v>765</v>
      </c>
    </row>
    <row r="1992" spans="1:15" x14ac:dyDescent="0.25">
      <c r="A1992" s="6">
        <v>853876</v>
      </c>
      <c r="B1992" s="6">
        <v>1058.45798680439</v>
      </c>
      <c r="C1992" s="6">
        <v>481.82604537672501</v>
      </c>
      <c r="D1992" s="6">
        <v>1.13434353916983</v>
      </c>
      <c r="E1992" s="7">
        <v>2.7301906456907801E-10</v>
      </c>
      <c r="F1992" s="7">
        <v>5.7619988500836604E-10</v>
      </c>
      <c r="G1992" s="6" t="s">
        <v>6341</v>
      </c>
      <c r="H1992" s="6" t="s">
        <v>815</v>
      </c>
      <c r="I1992" s="6">
        <v>451434</v>
      </c>
      <c r="J1992" s="6">
        <v>451988</v>
      </c>
      <c r="K1992" s="6" t="s">
        <v>759</v>
      </c>
      <c r="L1992" s="6">
        <v>555</v>
      </c>
      <c r="M1992" s="6" t="s">
        <v>760</v>
      </c>
      <c r="N1992" s="6" t="s">
        <v>6342</v>
      </c>
      <c r="O1992" s="6" t="s">
        <v>765</v>
      </c>
    </row>
    <row r="1993" spans="1:15" x14ac:dyDescent="0.25">
      <c r="A1993" s="6">
        <v>2746858</v>
      </c>
      <c r="B1993" s="6">
        <v>527.74177455218205</v>
      </c>
      <c r="C1993" s="6">
        <v>236.709442543992</v>
      </c>
      <c r="D1993" s="6">
        <v>1.15836222732397</v>
      </c>
      <c r="E1993" s="7">
        <v>3.1982318868690499E-10</v>
      </c>
      <c r="F1993" s="7">
        <v>6.7293891884222601E-10</v>
      </c>
      <c r="G1993" s="6" t="s">
        <v>6343</v>
      </c>
      <c r="H1993" s="6" t="s">
        <v>769</v>
      </c>
      <c r="I1993" s="6">
        <v>498571</v>
      </c>
      <c r="J1993" s="6">
        <v>498859</v>
      </c>
      <c r="K1993" s="6" t="s">
        <v>765</v>
      </c>
      <c r="L1993" s="6">
        <v>222</v>
      </c>
      <c r="M1993" s="6" t="s">
        <v>760</v>
      </c>
      <c r="N1993" s="6" t="s">
        <v>6344</v>
      </c>
      <c r="O1993" s="6" t="s">
        <v>765</v>
      </c>
    </row>
    <row r="1994" spans="1:15" x14ac:dyDescent="0.25">
      <c r="A1994" s="6">
        <v>856938</v>
      </c>
      <c r="B1994" s="6">
        <v>7.6176411313238797</v>
      </c>
      <c r="C1994" s="6">
        <v>58.503404491255701</v>
      </c>
      <c r="D1994" s="6">
        <v>-2.94656133607476</v>
      </c>
      <c r="E1994" s="7">
        <v>3.5437078494095902E-10</v>
      </c>
      <c r="F1994" s="7">
        <v>7.4438060289643005E-10</v>
      </c>
      <c r="G1994" s="6" t="s">
        <v>6345</v>
      </c>
      <c r="H1994" s="6" t="s">
        <v>764</v>
      </c>
      <c r="I1994" s="6">
        <v>568040</v>
      </c>
      <c r="J1994" s="6">
        <v>568759</v>
      </c>
      <c r="K1994" s="6" t="s">
        <v>759</v>
      </c>
      <c r="L1994" s="6">
        <v>720</v>
      </c>
      <c r="M1994" s="6" t="s">
        <v>760</v>
      </c>
      <c r="N1994" s="6" t="s">
        <v>6346</v>
      </c>
      <c r="O1994" s="6" t="s">
        <v>765</v>
      </c>
    </row>
    <row r="1995" spans="1:15" x14ac:dyDescent="0.25">
      <c r="A1995" s="6">
        <v>850478</v>
      </c>
      <c r="B1995" s="6">
        <v>169.935819390619</v>
      </c>
      <c r="C1995" s="6">
        <v>61.143467026048803</v>
      </c>
      <c r="D1995" s="6">
        <v>1.4765983657274999</v>
      </c>
      <c r="E1995" s="7">
        <v>3.92219611146589E-10</v>
      </c>
      <c r="F1995" s="7">
        <v>8.2195588075067796E-10</v>
      </c>
      <c r="G1995" s="6" t="s">
        <v>6347</v>
      </c>
      <c r="H1995" s="6" t="s">
        <v>805</v>
      </c>
      <c r="I1995" s="6">
        <v>1437</v>
      </c>
      <c r="J1995" s="6">
        <v>2615</v>
      </c>
      <c r="K1995" s="6" t="s">
        <v>765</v>
      </c>
      <c r="L1995" s="6">
        <v>1179</v>
      </c>
      <c r="M1995" s="6" t="s">
        <v>760</v>
      </c>
      <c r="N1995" s="6" t="s">
        <v>6348</v>
      </c>
      <c r="O1995" s="6" t="s">
        <v>3468</v>
      </c>
    </row>
    <row r="1996" spans="1:15" x14ac:dyDescent="0.25">
      <c r="A1996" s="6">
        <v>856115</v>
      </c>
      <c r="B1996" s="6">
        <v>76.6805714343798</v>
      </c>
      <c r="C1996" s="6">
        <v>201.67404164330401</v>
      </c>
      <c r="D1996" s="6">
        <v>-1.3927160101676701</v>
      </c>
      <c r="E1996" s="7">
        <v>4.64348288013071E-10</v>
      </c>
      <c r="F1996" s="7">
        <v>9.6954560902695903E-10</v>
      </c>
      <c r="G1996" s="6" t="s">
        <v>6349</v>
      </c>
      <c r="H1996" s="6" t="s">
        <v>867</v>
      </c>
      <c r="I1996" s="6">
        <v>569336</v>
      </c>
      <c r="J1996" s="6">
        <v>571378</v>
      </c>
      <c r="K1996" s="6" t="s">
        <v>765</v>
      </c>
      <c r="L1996" s="6">
        <v>2043</v>
      </c>
      <c r="M1996" s="6" t="s">
        <v>760</v>
      </c>
      <c r="N1996" s="6" t="s">
        <v>6350</v>
      </c>
      <c r="O1996" s="6" t="s">
        <v>3297</v>
      </c>
    </row>
    <row r="1997" spans="1:15" x14ac:dyDescent="0.25">
      <c r="A1997" s="6">
        <v>1466489</v>
      </c>
      <c r="B1997" s="6">
        <v>200.76454014697001</v>
      </c>
      <c r="C1997" s="6">
        <v>65.172722053413693</v>
      </c>
      <c r="D1997" s="6">
        <v>1.6283643786415201</v>
      </c>
      <c r="E1997" s="7">
        <v>4.7003943643915502E-10</v>
      </c>
      <c r="F1997" s="7">
        <v>9.8110163515247999E-10</v>
      </c>
      <c r="G1997" s="6" t="s">
        <v>6351</v>
      </c>
      <c r="H1997" s="6" t="s">
        <v>843</v>
      </c>
      <c r="I1997" s="6">
        <v>1058423</v>
      </c>
      <c r="J1997" s="6">
        <v>1058590</v>
      </c>
      <c r="K1997" s="6" t="s">
        <v>759</v>
      </c>
      <c r="L1997" s="6">
        <v>168</v>
      </c>
      <c r="M1997" s="6" t="s">
        <v>760</v>
      </c>
      <c r="N1997" s="6" t="s">
        <v>6352</v>
      </c>
      <c r="O1997" s="6" t="s">
        <v>765</v>
      </c>
    </row>
    <row r="1998" spans="1:15" x14ac:dyDescent="0.25">
      <c r="A1998" s="6">
        <v>1466421</v>
      </c>
      <c r="B1998" s="6">
        <v>19.763367320582802</v>
      </c>
      <c r="C1998" s="6">
        <v>116.33685380851399</v>
      </c>
      <c r="D1998" s="6">
        <v>-2.55394901523211</v>
      </c>
      <c r="E1998" s="7">
        <v>4.8850589959341998E-10</v>
      </c>
      <c r="F1998" s="7">
        <v>1.0186282751588599E-9</v>
      </c>
      <c r="G1998" s="6" t="s">
        <v>6353</v>
      </c>
      <c r="H1998" s="6" t="s">
        <v>789</v>
      </c>
      <c r="I1998" s="6">
        <v>815810</v>
      </c>
      <c r="J1998" s="6">
        <v>815983</v>
      </c>
      <c r="K1998" s="6" t="s">
        <v>759</v>
      </c>
      <c r="L1998" s="6">
        <v>174</v>
      </c>
      <c r="M1998" s="6" t="s">
        <v>760</v>
      </c>
      <c r="N1998" s="6" t="s">
        <v>6354</v>
      </c>
      <c r="O1998" s="6" t="s">
        <v>765</v>
      </c>
    </row>
    <row r="1999" spans="1:15" x14ac:dyDescent="0.25">
      <c r="A1999" s="6">
        <v>855070</v>
      </c>
      <c r="B1999" s="6">
        <v>19.130905706296801</v>
      </c>
      <c r="C1999" s="6">
        <v>91.161186172828593</v>
      </c>
      <c r="D1999" s="6">
        <v>-2.24685871311498</v>
      </c>
      <c r="E1999" s="7">
        <v>5.5300730094421799E-10</v>
      </c>
      <c r="F1999" s="7">
        <v>1.14968272983294E-9</v>
      </c>
      <c r="G1999" s="6" t="s">
        <v>6355</v>
      </c>
      <c r="H1999" s="6" t="s">
        <v>802</v>
      </c>
      <c r="I1999" s="6">
        <v>373057</v>
      </c>
      <c r="J1999" s="6">
        <v>378325</v>
      </c>
      <c r="K1999" s="6" t="s">
        <v>765</v>
      </c>
      <c r="L1999" s="6">
        <v>5269</v>
      </c>
      <c r="M1999" s="6" t="s">
        <v>760</v>
      </c>
      <c r="N1999" s="6" t="s">
        <v>6356</v>
      </c>
      <c r="O1999" s="6" t="s">
        <v>3325</v>
      </c>
    </row>
    <row r="2000" spans="1:15" x14ac:dyDescent="0.25">
      <c r="A2000" s="6">
        <v>2777172</v>
      </c>
      <c r="B2000" s="6">
        <v>183.672355996102</v>
      </c>
      <c r="C2000" s="6">
        <v>391.99135372198702</v>
      </c>
      <c r="D2000" s="6">
        <v>-1.09557394553502</v>
      </c>
      <c r="E2000" s="7">
        <v>6.5600310939049404E-10</v>
      </c>
      <c r="F2000" s="7">
        <v>1.36019704945097E-9</v>
      </c>
      <c r="G2000" s="6" t="s">
        <v>6357</v>
      </c>
      <c r="H2000" s="6" t="s">
        <v>783</v>
      </c>
      <c r="I2000" s="6">
        <v>680362</v>
      </c>
      <c r="J2000" s="6">
        <v>680562</v>
      </c>
      <c r="K2000" s="6" t="s">
        <v>759</v>
      </c>
      <c r="L2000" s="6">
        <v>201</v>
      </c>
      <c r="M2000" s="6" t="s">
        <v>760</v>
      </c>
      <c r="N2000" s="6" t="s">
        <v>6358</v>
      </c>
      <c r="O2000" s="6" t="s">
        <v>765</v>
      </c>
    </row>
    <row r="2001" spans="1:15" x14ac:dyDescent="0.25">
      <c r="A2001" s="6">
        <v>852328</v>
      </c>
      <c r="B2001" s="6">
        <v>10.4592922929897</v>
      </c>
      <c r="C2001" s="6">
        <v>66.174276218629402</v>
      </c>
      <c r="D2001" s="6">
        <v>-2.6652774151187901</v>
      </c>
      <c r="E2001" s="7">
        <v>7.2587048303858901E-10</v>
      </c>
      <c r="F2001" s="7">
        <v>1.5005953304915201E-9</v>
      </c>
      <c r="G2001" s="6" t="s">
        <v>6359</v>
      </c>
      <c r="H2001" s="6" t="s">
        <v>783</v>
      </c>
      <c r="I2001" s="6">
        <v>316968</v>
      </c>
      <c r="J2001" s="6">
        <v>317864</v>
      </c>
      <c r="K2001" s="6" t="s">
        <v>759</v>
      </c>
      <c r="L2001" s="6">
        <v>897</v>
      </c>
      <c r="M2001" s="6" t="s">
        <v>760</v>
      </c>
      <c r="N2001" s="6" t="s">
        <v>6360</v>
      </c>
      <c r="O2001" s="6" t="s">
        <v>765</v>
      </c>
    </row>
    <row r="2002" spans="1:15" x14ac:dyDescent="0.25">
      <c r="A2002" s="6">
        <v>856640</v>
      </c>
      <c r="B2002" s="6">
        <v>91.613509760274198</v>
      </c>
      <c r="C2002" s="6">
        <v>245.911273927319</v>
      </c>
      <c r="D2002" s="6">
        <v>-1.42223746689084</v>
      </c>
      <c r="E2002" s="7">
        <v>1.0501759171715599E-9</v>
      </c>
      <c r="F2002" s="7">
        <v>2.15327300294405E-9</v>
      </c>
      <c r="G2002" s="6" t="s">
        <v>6361</v>
      </c>
      <c r="H2002" s="6" t="s">
        <v>764</v>
      </c>
      <c r="I2002" s="6">
        <v>21537</v>
      </c>
      <c r="J2002" s="6">
        <v>23231</v>
      </c>
      <c r="K2002" s="6" t="s">
        <v>765</v>
      </c>
      <c r="L2002" s="6">
        <v>1695</v>
      </c>
      <c r="M2002" s="6" t="s">
        <v>760</v>
      </c>
      <c r="N2002" s="6" t="s">
        <v>6362</v>
      </c>
      <c r="O2002" s="6" t="s">
        <v>2548</v>
      </c>
    </row>
    <row r="2003" spans="1:15" x14ac:dyDescent="0.25">
      <c r="A2003" s="6">
        <v>1466509</v>
      </c>
      <c r="B2003" s="6">
        <v>192.02880759027499</v>
      </c>
      <c r="C2003" s="6">
        <v>78.327098742616599</v>
      </c>
      <c r="D2003" s="6">
        <v>1.2957743179727399</v>
      </c>
      <c r="E2003" s="7">
        <v>1.1132866585213499E-9</v>
      </c>
      <c r="F2003" s="7">
        <v>2.2789461621348598E-9</v>
      </c>
      <c r="G2003" s="6" t="s">
        <v>6363</v>
      </c>
      <c r="H2003" s="6" t="s">
        <v>758</v>
      </c>
      <c r="I2003" s="6">
        <v>116679</v>
      </c>
      <c r="J2003" s="6">
        <v>116867</v>
      </c>
      <c r="K2003" s="6" t="s">
        <v>759</v>
      </c>
      <c r="L2003" s="6">
        <v>189</v>
      </c>
      <c r="M2003" s="6" t="s">
        <v>760</v>
      </c>
      <c r="N2003" s="6" t="s">
        <v>6364</v>
      </c>
      <c r="O2003" s="6" t="s">
        <v>765</v>
      </c>
    </row>
    <row r="2004" spans="1:15" x14ac:dyDescent="0.25">
      <c r="A2004" s="6">
        <v>855365</v>
      </c>
      <c r="B2004" s="6">
        <v>61.538009969014297</v>
      </c>
      <c r="C2004" s="6">
        <v>6.6592820517214797</v>
      </c>
      <c r="D2004" s="6">
        <v>3.2096622253571598</v>
      </c>
      <c r="E2004" s="7">
        <v>1.16882033666658E-9</v>
      </c>
      <c r="F2004" s="7">
        <v>2.3902833647365501E-9</v>
      </c>
      <c r="G2004" s="6" t="s">
        <v>6365</v>
      </c>
      <c r="H2004" s="6" t="s">
        <v>802</v>
      </c>
      <c r="I2004" s="6">
        <v>905662</v>
      </c>
      <c r="J2004" s="6">
        <v>905973</v>
      </c>
      <c r="K2004" s="6" t="s">
        <v>765</v>
      </c>
      <c r="L2004" s="6">
        <v>312</v>
      </c>
      <c r="M2004" s="6" t="s">
        <v>760</v>
      </c>
      <c r="N2004" s="6" t="s">
        <v>6366</v>
      </c>
      <c r="O2004" s="6" t="s">
        <v>765</v>
      </c>
    </row>
    <row r="2005" spans="1:15" x14ac:dyDescent="0.25">
      <c r="A2005" s="6">
        <v>855595</v>
      </c>
      <c r="B2005" s="6">
        <v>298.71070808644799</v>
      </c>
      <c r="C2005" s="6">
        <v>138.843247785702</v>
      </c>
      <c r="D2005" s="6">
        <v>1.1045139286291901</v>
      </c>
      <c r="E2005" s="7">
        <v>1.1998208590748599E-9</v>
      </c>
      <c r="F2005" s="7">
        <v>2.45030157571738E-9</v>
      </c>
      <c r="G2005" s="6" t="s">
        <v>6367</v>
      </c>
      <c r="H2005" s="6" t="s">
        <v>758</v>
      </c>
      <c r="I2005" s="6">
        <v>382359</v>
      </c>
      <c r="J2005" s="6">
        <v>383663</v>
      </c>
      <c r="K2005" s="6" t="s">
        <v>759</v>
      </c>
      <c r="L2005" s="6">
        <v>1305</v>
      </c>
      <c r="M2005" s="6" t="s">
        <v>760</v>
      </c>
      <c r="N2005" s="6" t="s">
        <v>6368</v>
      </c>
      <c r="O2005" s="6" t="s">
        <v>2950</v>
      </c>
    </row>
    <row r="2006" spans="1:15" x14ac:dyDescent="0.25">
      <c r="A2006" s="6">
        <v>1466484</v>
      </c>
      <c r="B2006" s="6">
        <v>90.335067148943807</v>
      </c>
      <c r="C2006" s="6">
        <v>20.635405489470202</v>
      </c>
      <c r="D2006" s="6">
        <v>2.1291990752158898</v>
      </c>
      <c r="E2006" s="7">
        <v>1.2029769245407799E-9</v>
      </c>
      <c r="F2006" s="7">
        <v>2.45532684337868E-9</v>
      </c>
      <c r="G2006" s="6" t="s">
        <v>6369</v>
      </c>
      <c r="H2006" s="6" t="s">
        <v>843</v>
      </c>
      <c r="I2006" s="6">
        <v>639121</v>
      </c>
      <c r="J2006" s="6">
        <v>639267</v>
      </c>
      <c r="K2006" s="6" t="s">
        <v>765</v>
      </c>
      <c r="L2006" s="6">
        <v>147</v>
      </c>
      <c r="M2006" s="6" t="s">
        <v>760</v>
      </c>
      <c r="N2006" s="6" t="s">
        <v>6370</v>
      </c>
      <c r="O2006" s="6" t="s">
        <v>765</v>
      </c>
    </row>
    <row r="2007" spans="1:15" x14ac:dyDescent="0.25">
      <c r="A2007" s="6">
        <v>853486</v>
      </c>
      <c r="B2007" s="6">
        <v>24.1965936052183</v>
      </c>
      <c r="C2007" s="6">
        <v>99.384759436395299</v>
      </c>
      <c r="D2007" s="6">
        <v>-2.0336582729951802</v>
      </c>
      <c r="E2007" s="7">
        <v>1.39634331588313E-9</v>
      </c>
      <c r="F2007" s="7">
        <v>2.8435122578237498E-9</v>
      </c>
      <c r="G2007" s="6" t="s">
        <v>6371</v>
      </c>
      <c r="H2007" s="6" t="s">
        <v>818</v>
      </c>
      <c r="I2007" s="6">
        <v>478344</v>
      </c>
      <c r="J2007" s="6">
        <v>483612</v>
      </c>
      <c r="K2007" s="6" t="s">
        <v>759</v>
      </c>
      <c r="L2007" s="6">
        <v>5269</v>
      </c>
      <c r="M2007" s="6" t="s">
        <v>760</v>
      </c>
      <c r="N2007" s="6" t="s">
        <v>6372</v>
      </c>
      <c r="O2007" s="6" t="s">
        <v>3325</v>
      </c>
    </row>
    <row r="2008" spans="1:15" x14ac:dyDescent="0.25">
      <c r="A2008" s="6">
        <v>854410</v>
      </c>
      <c r="B2008" s="6">
        <v>52.394677352860803</v>
      </c>
      <c r="C2008" s="6">
        <v>1.0496401663663599</v>
      </c>
      <c r="D2008" s="6">
        <v>5.6405513936146203</v>
      </c>
      <c r="E2008" s="7">
        <v>1.56826212183584E-9</v>
      </c>
      <c r="F2008" s="7">
        <v>3.1863587728350799E-9</v>
      </c>
      <c r="G2008" s="6" t="s">
        <v>6373</v>
      </c>
      <c r="H2008" s="6" t="s">
        <v>843</v>
      </c>
      <c r="I2008" s="6">
        <v>779870</v>
      </c>
      <c r="J2008" s="6">
        <v>780184</v>
      </c>
      <c r="K2008" s="6" t="s">
        <v>759</v>
      </c>
      <c r="L2008" s="6">
        <v>315</v>
      </c>
      <c r="M2008" s="6" t="s">
        <v>760</v>
      </c>
      <c r="N2008" s="6" t="s">
        <v>6374</v>
      </c>
      <c r="O2008" s="6" t="s">
        <v>765</v>
      </c>
    </row>
    <row r="2009" spans="1:15" x14ac:dyDescent="0.25">
      <c r="A2009" s="6">
        <v>852460</v>
      </c>
      <c r="B2009" s="6">
        <v>3395.7663208969998</v>
      </c>
      <c r="C2009" s="6">
        <v>755.65399973884598</v>
      </c>
      <c r="D2009" s="6">
        <v>2.1677257660194802</v>
      </c>
      <c r="E2009" s="7">
        <v>1.70340790512521E-9</v>
      </c>
      <c r="F2009" s="7">
        <v>3.4531070635763799E-9</v>
      </c>
      <c r="G2009" s="6" t="s">
        <v>6375</v>
      </c>
      <c r="H2009" s="6" t="s">
        <v>783</v>
      </c>
      <c r="I2009" s="6">
        <v>565231</v>
      </c>
      <c r="J2009" s="6">
        <v>565428</v>
      </c>
      <c r="K2009" s="6" t="s">
        <v>759</v>
      </c>
      <c r="L2009" s="6">
        <v>198</v>
      </c>
      <c r="M2009" s="6" t="s">
        <v>760</v>
      </c>
      <c r="N2009" s="6" t="s">
        <v>6376</v>
      </c>
      <c r="O2009" s="6" t="s">
        <v>765</v>
      </c>
    </row>
    <row r="2010" spans="1:15" x14ac:dyDescent="0.25">
      <c r="A2010" s="6">
        <v>855810</v>
      </c>
      <c r="B2010" s="6">
        <v>63.656899252087499</v>
      </c>
      <c r="C2010" s="6">
        <v>174.230121208572</v>
      </c>
      <c r="D2010" s="6">
        <v>-1.4525497232789899</v>
      </c>
      <c r="E2010" s="7">
        <v>1.7268566400112799E-9</v>
      </c>
      <c r="F2010" s="7">
        <v>3.4972474810312498E-9</v>
      </c>
      <c r="G2010" s="6" t="s">
        <v>6377</v>
      </c>
      <c r="H2010" s="6" t="s">
        <v>758</v>
      </c>
      <c r="I2010" s="6">
        <v>774792</v>
      </c>
      <c r="J2010" s="6">
        <v>776300</v>
      </c>
      <c r="K2010" s="6" t="s">
        <v>765</v>
      </c>
      <c r="L2010" s="6">
        <v>1509</v>
      </c>
      <c r="M2010" s="6" t="s">
        <v>760</v>
      </c>
      <c r="N2010" s="6" t="s">
        <v>6378</v>
      </c>
      <c r="O2010" s="6" t="s">
        <v>5835</v>
      </c>
    </row>
    <row r="2011" spans="1:15" x14ac:dyDescent="0.25">
      <c r="A2011" s="6">
        <v>852158</v>
      </c>
      <c r="B2011" s="6">
        <v>99.091141986145203</v>
      </c>
      <c r="C2011" s="6">
        <v>27.970092387148998</v>
      </c>
      <c r="D2011" s="6">
        <v>1.8246543138501199</v>
      </c>
      <c r="E2011" s="7">
        <v>1.77188402251352E-9</v>
      </c>
      <c r="F2011" s="7">
        <v>3.5872779596347998E-9</v>
      </c>
      <c r="G2011" s="6" t="s">
        <v>6379</v>
      </c>
      <c r="H2011" s="6" t="s">
        <v>796</v>
      </c>
      <c r="I2011" s="6">
        <v>1526321</v>
      </c>
      <c r="J2011" s="6">
        <v>1531711</v>
      </c>
      <c r="K2011" s="6" t="s">
        <v>759</v>
      </c>
      <c r="L2011" s="6">
        <v>5391</v>
      </c>
      <c r="M2011" s="6" t="s">
        <v>760</v>
      </c>
      <c r="N2011" s="6" t="s">
        <v>6380</v>
      </c>
      <c r="O2011" s="6" t="s">
        <v>3468</v>
      </c>
    </row>
    <row r="2012" spans="1:15" x14ac:dyDescent="0.25">
      <c r="A2012" s="6">
        <v>851063</v>
      </c>
      <c r="B2012" s="6">
        <v>454.55756279887498</v>
      </c>
      <c r="C2012" s="6">
        <v>923.77862567750901</v>
      </c>
      <c r="D2012" s="6">
        <v>-1.0240321668863599</v>
      </c>
      <c r="E2012" s="7">
        <v>2.8255144423812301E-9</v>
      </c>
      <c r="F2012" s="7">
        <v>5.6727566472158804E-9</v>
      </c>
      <c r="G2012" s="6" t="s">
        <v>6381</v>
      </c>
      <c r="H2012" s="6" t="s">
        <v>789</v>
      </c>
      <c r="I2012" s="6">
        <v>826977</v>
      </c>
      <c r="J2012" s="6">
        <v>827873</v>
      </c>
      <c r="K2012" s="6" t="s">
        <v>765</v>
      </c>
      <c r="L2012" s="6">
        <v>897</v>
      </c>
      <c r="M2012" s="6" t="s">
        <v>760</v>
      </c>
      <c r="N2012" s="6" t="s">
        <v>6382</v>
      </c>
      <c r="O2012" s="6" t="s">
        <v>3122</v>
      </c>
    </row>
    <row r="2013" spans="1:15" x14ac:dyDescent="0.25">
      <c r="A2013" s="6">
        <v>1466498</v>
      </c>
      <c r="B2013" s="6">
        <v>17.4040520617583</v>
      </c>
      <c r="C2013" s="6">
        <v>80.200978221285993</v>
      </c>
      <c r="D2013" s="6">
        <v>-2.2042696439749201</v>
      </c>
      <c r="E2013" s="7">
        <v>3.0352368962740098E-9</v>
      </c>
      <c r="F2013" s="7">
        <v>6.0879623534100298E-9</v>
      </c>
      <c r="G2013" s="6" t="s">
        <v>6383</v>
      </c>
      <c r="H2013" s="6" t="s">
        <v>802</v>
      </c>
      <c r="I2013" s="6">
        <v>271347</v>
      </c>
      <c r="J2013" s="6">
        <v>271577</v>
      </c>
      <c r="K2013" s="6" t="s">
        <v>765</v>
      </c>
      <c r="L2013" s="6">
        <v>231</v>
      </c>
      <c r="M2013" s="6" t="s">
        <v>760</v>
      </c>
      <c r="N2013" s="6" t="s">
        <v>6384</v>
      </c>
      <c r="O2013" s="6" t="s">
        <v>765</v>
      </c>
    </row>
    <row r="2014" spans="1:15" x14ac:dyDescent="0.25">
      <c r="A2014" s="6">
        <v>9164967</v>
      </c>
      <c r="B2014" s="6">
        <v>382.512565472549</v>
      </c>
      <c r="C2014" s="6">
        <v>189.15553563653</v>
      </c>
      <c r="D2014" s="6">
        <v>1.0141320192783501</v>
      </c>
      <c r="E2014" s="7">
        <v>3.8658943584963897E-9</v>
      </c>
      <c r="F2014" s="7">
        <v>7.7145522453306997E-9</v>
      </c>
      <c r="G2014" s="6" t="s">
        <v>6385</v>
      </c>
      <c r="H2014" s="6" t="s">
        <v>758</v>
      </c>
      <c r="I2014" s="6">
        <v>585587</v>
      </c>
      <c r="J2014" s="6">
        <v>585926</v>
      </c>
      <c r="K2014" s="6" t="s">
        <v>759</v>
      </c>
      <c r="L2014" s="6">
        <v>340</v>
      </c>
      <c r="M2014" s="6" t="s">
        <v>6386</v>
      </c>
      <c r="N2014" s="6" t="s">
        <v>6387</v>
      </c>
      <c r="O2014" s="6" t="s">
        <v>765</v>
      </c>
    </row>
    <row r="2015" spans="1:15" x14ac:dyDescent="0.25">
      <c r="A2015" s="6">
        <v>850309</v>
      </c>
      <c r="B2015" s="6">
        <v>8.8456103947619003</v>
      </c>
      <c r="C2015" s="6">
        <v>58.1047878797715</v>
      </c>
      <c r="D2015" s="6">
        <v>-2.7157385109580598</v>
      </c>
      <c r="E2015" s="7">
        <v>4.7894477623211501E-9</v>
      </c>
      <c r="F2015" s="7">
        <v>9.5211547204011204E-9</v>
      </c>
      <c r="G2015" s="6" t="s">
        <v>6388</v>
      </c>
      <c r="H2015" s="6" t="s">
        <v>2591</v>
      </c>
      <c r="I2015" s="6">
        <v>42165</v>
      </c>
      <c r="J2015" s="6">
        <v>43556</v>
      </c>
      <c r="K2015" s="6" t="s">
        <v>759</v>
      </c>
      <c r="L2015" s="6">
        <v>1392</v>
      </c>
      <c r="M2015" s="6" t="s">
        <v>760</v>
      </c>
      <c r="N2015" s="6" t="s">
        <v>6389</v>
      </c>
      <c r="O2015" s="6" t="s">
        <v>765</v>
      </c>
    </row>
    <row r="2016" spans="1:15" x14ac:dyDescent="0.25">
      <c r="A2016" s="6">
        <v>856344</v>
      </c>
      <c r="B2016" s="6">
        <v>12.1219181256177</v>
      </c>
      <c r="C2016" s="6">
        <v>73.126242075528197</v>
      </c>
      <c r="D2016" s="6">
        <v>-2.5974817463929001</v>
      </c>
      <c r="E2016" s="7">
        <v>6.0402660704713399E-9</v>
      </c>
      <c r="F2016" s="7">
        <v>1.1981103892869099E-8</v>
      </c>
      <c r="G2016" s="6" t="s">
        <v>6390</v>
      </c>
      <c r="H2016" s="6" t="s">
        <v>769</v>
      </c>
      <c r="I2016" s="6">
        <v>17392</v>
      </c>
      <c r="J2016" s="6">
        <v>17841</v>
      </c>
      <c r="K2016" s="6" t="s">
        <v>759</v>
      </c>
      <c r="L2016" s="6">
        <v>450</v>
      </c>
      <c r="M2016" s="6" t="s">
        <v>760</v>
      </c>
      <c r="N2016" s="6" t="s">
        <v>6391</v>
      </c>
      <c r="O2016" s="6" t="s">
        <v>765</v>
      </c>
    </row>
    <row r="2017" spans="1:15" x14ac:dyDescent="0.25">
      <c r="A2017" s="6">
        <v>9164975</v>
      </c>
      <c r="B2017" s="6">
        <v>60.223706118407698</v>
      </c>
      <c r="C2017" s="6">
        <v>10.542870895653699</v>
      </c>
      <c r="D2017" s="6">
        <v>2.51679905037552</v>
      </c>
      <c r="E2017" s="7">
        <v>6.1498070259459503E-9</v>
      </c>
      <c r="F2017" s="7">
        <v>1.21945224128409E-8</v>
      </c>
      <c r="G2017" s="6" t="s">
        <v>6392</v>
      </c>
      <c r="H2017" s="6" t="s">
        <v>843</v>
      </c>
      <c r="I2017" s="6">
        <v>259489</v>
      </c>
      <c r="J2017" s="6">
        <v>259578</v>
      </c>
      <c r="K2017" s="6" t="s">
        <v>759</v>
      </c>
      <c r="L2017" s="6">
        <v>90</v>
      </c>
      <c r="M2017" s="6" t="s">
        <v>2929</v>
      </c>
      <c r="N2017" s="6" t="s">
        <v>6393</v>
      </c>
      <c r="O2017" s="6" t="s">
        <v>765</v>
      </c>
    </row>
    <row r="2018" spans="1:15" x14ac:dyDescent="0.25">
      <c r="A2018" s="6">
        <v>851615</v>
      </c>
      <c r="B2018" s="6">
        <v>191.87866614815999</v>
      </c>
      <c r="C2018" s="6">
        <v>421.89774540848202</v>
      </c>
      <c r="D2018" s="6">
        <v>-1.13637754579955</v>
      </c>
      <c r="E2018" s="7">
        <v>6.2815493594281201E-9</v>
      </c>
      <c r="F2018" s="7">
        <v>1.24518153388727E-8</v>
      </c>
      <c r="G2018" s="6" t="s">
        <v>884</v>
      </c>
      <c r="H2018" s="6" t="s">
        <v>796</v>
      </c>
      <c r="I2018" s="6">
        <v>547978</v>
      </c>
      <c r="J2018" s="6">
        <v>548310</v>
      </c>
      <c r="K2018" s="6" t="s">
        <v>765</v>
      </c>
      <c r="L2018" s="6">
        <v>333</v>
      </c>
      <c r="M2018" s="6" t="s">
        <v>760</v>
      </c>
      <c r="N2018" s="6" t="s">
        <v>885</v>
      </c>
      <c r="O2018" s="6" t="s">
        <v>765</v>
      </c>
    </row>
    <row r="2019" spans="1:15" x14ac:dyDescent="0.25">
      <c r="A2019" s="6">
        <v>856408</v>
      </c>
      <c r="B2019" s="6">
        <v>25.6431014197392</v>
      </c>
      <c r="C2019" s="6">
        <v>91.929119956302202</v>
      </c>
      <c r="D2019" s="6">
        <v>-1.8437675335655399</v>
      </c>
      <c r="E2019" s="7">
        <v>6.5544908668818303E-9</v>
      </c>
      <c r="F2019" s="7">
        <v>1.29805435435782E-8</v>
      </c>
      <c r="G2019" s="6" t="s">
        <v>6394</v>
      </c>
      <c r="H2019" s="6" t="s">
        <v>769</v>
      </c>
      <c r="I2019" s="6">
        <v>134554</v>
      </c>
      <c r="J2019" s="6">
        <v>136533</v>
      </c>
      <c r="K2019" s="6" t="s">
        <v>759</v>
      </c>
      <c r="L2019" s="6">
        <v>1980</v>
      </c>
      <c r="M2019" s="6" t="s">
        <v>760</v>
      </c>
      <c r="N2019" s="6" t="s">
        <v>6395</v>
      </c>
      <c r="O2019" s="6" t="s">
        <v>3195</v>
      </c>
    </row>
    <row r="2020" spans="1:15" x14ac:dyDescent="0.25">
      <c r="A2020" s="6">
        <v>850463</v>
      </c>
      <c r="B2020" s="6">
        <v>84.414632758104901</v>
      </c>
      <c r="C2020" s="6">
        <v>216.49797686892899</v>
      </c>
      <c r="D2020" s="6">
        <v>-1.3589962997493901</v>
      </c>
      <c r="E2020" s="7">
        <v>6.8405043932105204E-9</v>
      </c>
      <c r="F2020" s="7">
        <v>1.3525591835865299E-8</v>
      </c>
      <c r="G2020" s="6" t="s">
        <v>6396</v>
      </c>
      <c r="H2020" s="6" t="s">
        <v>2591</v>
      </c>
      <c r="I2020" s="6">
        <v>300832</v>
      </c>
      <c r="J2020" s="6">
        <v>301299</v>
      </c>
      <c r="K2020" s="6" t="s">
        <v>765</v>
      </c>
      <c r="L2020" s="6">
        <v>468</v>
      </c>
      <c r="M2020" s="6" t="s">
        <v>760</v>
      </c>
      <c r="N2020" s="6" t="s">
        <v>6397</v>
      </c>
      <c r="O2020" s="6" t="s">
        <v>765</v>
      </c>
    </row>
    <row r="2021" spans="1:15" x14ac:dyDescent="0.25">
      <c r="A2021" s="6">
        <v>852482</v>
      </c>
      <c r="B2021" s="6">
        <v>57.812917723684997</v>
      </c>
      <c r="C2021" s="6">
        <v>176.79959855114799</v>
      </c>
      <c r="D2021" s="6">
        <v>-1.6138393302317799</v>
      </c>
      <c r="E2021" s="7">
        <v>6.9563612100293504E-9</v>
      </c>
      <c r="F2021" s="7">
        <v>1.3741664357517E-8</v>
      </c>
      <c r="G2021" s="6" t="s">
        <v>6398</v>
      </c>
      <c r="H2021" s="6" t="s">
        <v>783</v>
      </c>
      <c r="I2021" s="6">
        <v>597363</v>
      </c>
      <c r="J2021" s="6">
        <v>598934</v>
      </c>
      <c r="K2021" s="6" t="s">
        <v>759</v>
      </c>
      <c r="L2021" s="6">
        <v>1572</v>
      </c>
      <c r="M2021" s="6" t="s">
        <v>760</v>
      </c>
      <c r="N2021" s="6" t="s">
        <v>6399</v>
      </c>
      <c r="O2021" s="6" t="s">
        <v>765</v>
      </c>
    </row>
    <row r="2022" spans="1:15" x14ac:dyDescent="0.25">
      <c r="A2022" s="6">
        <v>855272</v>
      </c>
      <c r="B2022" s="6">
        <v>33.082623748249397</v>
      </c>
      <c r="C2022" s="6">
        <v>107.00067707325201</v>
      </c>
      <c r="D2022" s="6">
        <v>-1.69227938141465</v>
      </c>
      <c r="E2022" s="7">
        <v>1.4023034322657099E-8</v>
      </c>
      <c r="F2022" s="7">
        <v>2.7339244886673701E-8</v>
      </c>
      <c r="G2022" s="6" t="s">
        <v>6400</v>
      </c>
      <c r="H2022" s="6" t="s">
        <v>802</v>
      </c>
      <c r="I2022" s="6">
        <v>736926</v>
      </c>
      <c r="J2022" s="6">
        <v>738959</v>
      </c>
      <c r="K2022" s="6" t="s">
        <v>759</v>
      </c>
      <c r="L2022" s="6">
        <v>2034</v>
      </c>
      <c r="M2022" s="6" t="s">
        <v>760</v>
      </c>
      <c r="N2022" s="6" t="s">
        <v>6401</v>
      </c>
      <c r="O2022" s="6" t="s">
        <v>765</v>
      </c>
    </row>
    <row r="2023" spans="1:15" x14ac:dyDescent="0.25">
      <c r="A2023" s="6">
        <v>1466481</v>
      </c>
      <c r="B2023" s="6">
        <v>82.8450082661724</v>
      </c>
      <c r="C2023" s="6">
        <v>17.660033057735301</v>
      </c>
      <c r="D2023" s="6">
        <v>2.2226032199967101</v>
      </c>
      <c r="E2023" s="7">
        <v>1.5833406876377299E-8</v>
      </c>
      <c r="F2023" s="7">
        <v>3.0830369014101901E-8</v>
      </c>
      <c r="G2023" s="6" t="s">
        <v>6402</v>
      </c>
      <c r="H2023" s="6" t="s">
        <v>843</v>
      </c>
      <c r="I2023" s="6">
        <v>392176</v>
      </c>
      <c r="J2023" s="6">
        <v>392376</v>
      </c>
      <c r="K2023" s="6" t="s">
        <v>759</v>
      </c>
      <c r="L2023" s="6">
        <v>201</v>
      </c>
      <c r="M2023" s="6" t="s">
        <v>760</v>
      </c>
      <c r="N2023" s="6" t="s">
        <v>6403</v>
      </c>
      <c r="O2023" s="6" t="s">
        <v>765</v>
      </c>
    </row>
    <row r="2024" spans="1:15" x14ac:dyDescent="0.25">
      <c r="A2024" s="6">
        <v>856323</v>
      </c>
      <c r="B2024" s="6">
        <v>86.266211430585997</v>
      </c>
      <c r="C2024" s="6">
        <v>213.20035586167299</v>
      </c>
      <c r="D2024" s="6">
        <v>-1.3073661255848901</v>
      </c>
      <c r="E2024" s="7">
        <v>1.6678470550373699E-8</v>
      </c>
      <c r="F2024" s="7">
        <v>3.2455682133118501E-8</v>
      </c>
      <c r="G2024" s="6" t="s">
        <v>6404</v>
      </c>
      <c r="H2024" s="6" t="s">
        <v>867</v>
      </c>
      <c r="I2024" s="6">
        <v>922909</v>
      </c>
      <c r="J2024" s="6">
        <v>923379</v>
      </c>
      <c r="K2024" s="6" t="s">
        <v>765</v>
      </c>
      <c r="L2024" s="6">
        <v>471</v>
      </c>
      <c r="M2024" s="6" t="s">
        <v>760</v>
      </c>
      <c r="N2024" s="6" t="s">
        <v>6405</v>
      </c>
      <c r="O2024" s="6" t="s">
        <v>4151</v>
      </c>
    </row>
    <row r="2025" spans="1:15" x14ac:dyDescent="0.25">
      <c r="A2025" s="6">
        <v>855536</v>
      </c>
      <c r="B2025" s="6">
        <v>883.74253978608397</v>
      </c>
      <c r="C2025" s="6">
        <v>436.43566570469898</v>
      </c>
      <c r="D2025" s="6">
        <v>1.0167549685078501</v>
      </c>
      <c r="E2025" s="7">
        <v>2.51109654051695E-8</v>
      </c>
      <c r="F2025" s="7">
        <v>4.8295061150642103E-8</v>
      </c>
      <c r="G2025" s="6" t="s">
        <v>1028</v>
      </c>
      <c r="H2025" s="6" t="s">
        <v>758</v>
      </c>
      <c r="I2025" s="6">
        <v>292193</v>
      </c>
      <c r="J2025" s="6">
        <v>292669</v>
      </c>
      <c r="K2025" s="6" t="s">
        <v>765</v>
      </c>
      <c r="L2025" s="6">
        <v>477</v>
      </c>
      <c r="M2025" s="6" t="s">
        <v>760</v>
      </c>
      <c r="N2025" s="6" t="s">
        <v>6406</v>
      </c>
      <c r="O2025" s="6" t="s">
        <v>765</v>
      </c>
    </row>
    <row r="2026" spans="1:15" x14ac:dyDescent="0.25">
      <c r="A2026" s="6">
        <v>855861</v>
      </c>
      <c r="B2026" s="6">
        <v>167.22493370368301</v>
      </c>
      <c r="C2026" s="6">
        <v>351.52349096882398</v>
      </c>
      <c r="D2026" s="6">
        <v>-1.0715408428609801</v>
      </c>
      <c r="E2026" s="7">
        <v>2.8318371678109701E-8</v>
      </c>
      <c r="F2026" s="7">
        <v>5.4313718070105703E-8</v>
      </c>
      <c r="G2026" s="6" t="s">
        <v>6407</v>
      </c>
      <c r="H2026" s="6" t="s">
        <v>867</v>
      </c>
      <c r="I2026" s="6">
        <v>38169</v>
      </c>
      <c r="J2026" s="6">
        <v>38798</v>
      </c>
      <c r="K2026" s="6" t="s">
        <v>759</v>
      </c>
      <c r="L2026" s="6">
        <v>630</v>
      </c>
      <c r="M2026" s="6" t="s">
        <v>760</v>
      </c>
      <c r="N2026" s="6" t="s">
        <v>6408</v>
      </c>
      <c r="O2026" s="6" t="s">
        <v>765</v>
      </c>
    </row>
    <row r="2027" spans="1:15" x14ac:dyDescent="0.25">
      <c r="A2027" s="6">
        <v>1466497</v>
      </c>
      <c r="B2027" s="6">
        <v>65.855535305841101</v>
      </c>
      <c r="C2027" s="6">
        <v>12.758119545129899</v>
      </c>
      <c r="D2027" s="6">
        <v>2.3571183319882598</v>
      </c>
      <c r="E2027" s="7">
        <v>3.4332364963497803E-8</v>
      </c>
      <c r="F2027" s="7">
        <v>6.56674599698649E-8</v>
      </c>
      <c r="G2027" s="6" t="s">
        <v>6409</v>
      </c>
      <c r="H2027" s="6" t="s">
        <v>802</v>
      </c>
      <c r="I2027" s="6">
        <v>167623</v>
      </c>
      <c r="J2027" s="6">
        <v>167781</v>
      </c>
      <c r="K2027" s="6" t="s">
        <v>765</v>
      </c>
      <c r="L2027" s="6">
        <v>159</v>
      </c>
      <c r="M2027" s="6" t="s">
        <v>760</v>
      </c>
      <c r="N2027" s="6" t="s">
        <v>6410</v>
      </c>
      <c r="O2027" s="6" t="s">
        <v>765</v>
      </c>
    </row>
    <row r="2028" spans="1:15" x14ac:dyDescent="0.25">
      <c r="A2028" s="6">
        <v>852851</v>
      </c>
      <c r="B2028" s="6">
        <v>23.335695984447099</v>
      </c>
      <c r="C2028" s="6">
        <v>81.001911250708105</v>
      </c>
      <c r="D2028" s="6">
        <v>-1.79509950980856</v>
      </c>
      <c r="E2028" s="7">
        <v>3.67592056065865E-8</v>
      </c>
      <c r="F2028" s="7">
        <v>7.0244947340918305E-8</v>
      </c>
      <c r="G2028" s="6" t="s">
        <v>6411</v>
      </c>
      <c r="H2028" s="6" t="s">
        <v>776</v>
      </c>
      <c r="I2028" s="6">
        <v>436570</v>
      </c>
      <c r="J2028" s="6">
        <v>436833</v>
      </c>
      <c r="K2028" s="6" t="s">
        <v>765</v>
      </c>
      <c r="L2028" s="6">
        <v>264</v>
      </c>
      <c r="M2028" s="6" t="s">
        <v>760</v>
      </c>
      <c r="N2028" s="6" t="s">
        <v>6412</v>
      </c>
      <c r="O2028" s="6" t="s">
        <v>765</v>
      </c>
    </row>
    <row r="2029" spans="1:15" x14ac:dyDescent="0.25">
      <c r="A2029" s="6">
        <v>851852</v>
      </c>
      <c r="B2029" s="6">
        <v>23.3745231128554</v>
      </c>
      <c r="C2029" s="6">
        <v>112.550179665134</v>
      </c>
      <c r="D2029" s="6">
        <v>-2.2661768017502499</v>
      </c>
      <c r="E2029" s="7">
        <v>4.1083712115428197E-8</v>
      </c>
      <c r="F2029" s="7">
        <v>7.8413201375349697E-8</v>
      </c>
      <c r="G2029" s="6" t="s">
        <v>6413</v>
      </c>
      <c r="H2029" s="6" t="s">
        <v>796</v>
      </c>
      <c r="I2029" s="6">
        <v>987534</v>
      </c>
      <c r="J2029" s="6">
        <v>992349</v>
      </c>
      <c r="K2029" s="6" t="s">
        <v>765</v>
      </c>
      <c r="L2029" s="6">
        <v>4816</v>
      </c>
      <c r="M2029" s="6" t="s">
        <v>760</v>
      </c>
      <c r="N2029" s="6" t="s">
        <v>6414</v>
      </c>
      <c r="O2029" s="6" t="s">
        <v>3325</v>
      </c>
    </row>
    <row r="2030" spans="1:15" x14ac:dyDescent="0.25">
      <c r="A2030" s="6">
        <v>851522</v>
      </c>
      <c r="B2030" s="6">
        <v>717.91923078074296</v>
      </c>
      <c r="C2030" s="6">
        <v>2489.8156645412701</v>
      </c>
      <c r="D2030" s="6">
        <v>-1.7939210105466501</v>
      </c>
      <c r="E2030" s="7">
        <v>4.2017964184036001E-8</v>
      </c>
      <c r="F2030" s="7">
        <v>8.0147507938255506E-8</v>
      </c>
      <c r="G2030" s="6" t="s">
        <v>6415</v>
      </c>
      <c r="H2030" s="6" t="s">
        <v>796</v>
      </c>
      <c r="I2030" s="6">
        <v>381985</v>
      </c>
      <c r="J2030" s="6">
        <v>384081</v>
      </c>
      <c r="K2030" s="6" t="s">
        <v>765</v>
      </c>
      <c r="L2030" s="6">
        <v>2097</v>
      </c>
      <c r="M2030" s="6" t="s">
        <v>760</v>
      </c>
      <c r="N2030" s="6" t="s">
        <v>6416</v>
      </c>
      <c r="O2030" s="6" t="s">
        <v>765</v>
      </c>
    </row>
    <row r="2031" spans="1:15" x14ac:dyDescent="0.25">
      <c r="A2031" s="6">
        <v>854850</v>
      </c>
      <c r="B2031" s="6">
        <v>76.468419093410702</v>
      </c>
      <c r="C2031" s="6">
        <v>187.10265841853601</v>
      </c>
      <c r="D2031" s="6">
        <v>-1.2927635307849801</v>
      </c>
      <c r="E2031" s="7">
        <v>5.8206109292690002E-8</v>
      </c>
      <c r="F2031" s="7">
        <v>1.10387252066585E-7</v>
      </c>
      <c r="G2031" s="6" t="s">
        <v>6417</v>
      </c>
      <c r="H2031" s="6" t="s">
        <v>780</v>
      </c>
      <c r="I2031" s="6">
        <v>415030</v>
      </c>
      <c r="J2031" s="6">
        <v>415617</v>
      </c>
      <c r="K2031" s="6" t="s">
        <v>765</v>
      </c>
      <c r="L2031" s="6">
        <v>588</v>
      </c>
      <c r="M2031" s="6" t="s">
        <v>760</v>
      </c>
      <c r="N2031" s="6" t="s">
        <v>6418</v>
      </c>
      <c r="O2031" s="6" t="s">
        <v>765</v>
      </c>
    </row>
    <row r="2032" spans="1:15" x14ac:dyDescent="0.25">
      <c r="A2032" s="6">
        <v>9164906</v>
      </c>
      <c r="B2032" s="6">
        <v>181.209531365109</v>
      </c>
      <c r="C2032" s="6">
        <v>387.514861111073</v>
      </c>
      <c r="D2032" s="6">
        <v>-1.0950264204619</v>
      </c>
      <c r="E2032" s="7">
        <v>5.9271236877981497E-8</v>
      </c>
      <c r="F2032" s="7">
        <v>1.12339252957481E-7</v>
      </c>
      <c r="G2032" s="6" t="s">
        <v>6419</v>
      </c>
      <c r="H2032" s="6" t="s">
        <v>780</v>
      </c>
      <c r="I2032" s="6">
        <v>393884</v>
      </c>
      <c r="J2032" s="6">
        <v>397082</v>
      </c>
      <c r="K2032" s="6" t="s">
        <v>765</v>
      </c>
      <c r="L2032" s="6">
        <v>3199</v>
      </c>
      <c r="M2032" s="6" t="s">
        <v>5103</v>
      </c>
      <c r="N2032" s="6" t="s">
        <v>6420</v>
      </c>
      <c r="O2032" s="6" t="s">
        <v>765</v>
      </c>
    </row>
    <row r="2033" spans="1:15" x14ac:dyDescent="0.25">
      <c r="A2033" s="6">
        <v>9164986</v>
      </c>
      <c r="B2033" s="6">
        <v>124.701083242997</v>
      </c>
      <c r="C2033" s="6">
        <v>48.244056823095903</v>
      </c>
      <c r="D2033" s="6">
        <v>1.3697307418398099</v>
      </c>
      <c r="E2033" s="7">
        <v>6.1781355454000706E-8</v>
      </c>
      <c r="F2033" s="7">
        <v>1.1688465376653599E-7</v>
      </c>
      <c r="G2033" s="6" t="s">
        <v>6421</v>
      </c>
      <c r="H2033" s="6" t="s">
        <v>867</v>
      </c>
      <c r="I2033" s="6">
        <v>719148</v>
      </c>
      <c r="J2033" s="6">
        <v>719242</v>
      </c>
      <c r="K2033" s="6" t="s">
        <v>765</v>
      </c>
      <c r="L2033" s="6">
        <v>95</v>
      </c>
      <c r="M2033" s="6" t="s">
        <v>2929</v>
      </c>
      <c r="N2033" s="6" t="s">
        <v>6422</v>
      </c>
      <c r="O2033" s="6" t="s">
        <v>765</v>
      </c>
    </row>
    <row r="2034" spans="1:15" x14ac:dyDescent="0.25">
      <c r="A2034" s="6">
        <v>854474</v>
      </c>
      <c r="B2034" s="6">
        <v>20683.5233498981</v>
      </c>
      <c r="C2034" s="6">
        <v>7270.2695871875303</v>
      </c>
      <c r="D2034" s="6">
        <v>1.50836893014257</v>
      </c>
      <c r="E2034" s="7">
        <v>7.2617528911513599E-8</v>
      </c>
      <c r="F2034" s="7">
        <v>1.36972136110639E-7</v>
      </c>
      <c r="G2034" s="6" t="s">
        <v>6423</v>
      </c>
      <c r="H2034" s="6" t="s">
        <v>843</v>
      </c>
      <c r="I2034" s="6">
        <v>877230</v>
      </c>
      <c r="J2034" s="6">
        <v>877685</v>
      </c>
      <c r="K2034" s="6" t="s">
        <v>765</v>
      </c>
      <c r="L2034" s="6">
        <v>456</v>
      </c>
      <c r="M2034" s="6" t="s">
        <v>760</v>
      </c>
      <c r="N2034" s="6" t="s">
        <v>6424</v>
      </c>
      <c r="O2034" s="6" t="s">
        <v>6425</v>
      </c>
    </row>
    <row r="2035" spans="1:15" x14ac:dyDescent="0.25">
      <c r="A2035" s="6">
        <v>854491</v>
      </c>
      <c r="B2035" s="6">
        <v>0.94679552030560299</v>
      </c>
      <c r="C2035" s="6">
        <v>35.263361297603197</v>
      </c>
      <c r="D2035" s="6">
        <v>-5.2185087388342497</v>
      </c>
      <c r="E2035" s="7">
        <v>8.0349881644442102E-8</v>
      </c>
      <c r="F2035" s="7">
        <v>1.50966224403021E-7</v>
      </c>
      <c r="G2035" s="6" t="s">
        <v>6426</v>
      </c>
      <c r="H2035" s="6" t="s">
        <v>843</v>
      </c>
      <c r="I2035" s="6">
        <v>903043</v>
      </c>
      <c r="J2035" s="6">
        <v>903372</v>
      </c>
      <c r="K2035" s="6" t="s">
        <v>759</v>
      </c>
      <c r="L2035" s="6">
        <v>330</v>
      </c>
      <c r="M2035" s="6" t="s">
        <v>760</v>
      </c>
      <c r="N2035" s="6" t="s">
        <v>6427</v>
      </c>
      <c r="O2035" s="6" t="s">
        <v>765</v>
      </c>
    </row>
    <row r="2036" spans="1:15" x14ac:dyDescent="0.25">
      <c r="A2036" s="6">
        <v>851128</v>
      </c>
      <c r="B2036" s="6">
        <v>39.4509535476233</v>
      </c>
      <c r="C2036" s="6">
        <v>150.18173341147701</v>
      </c>
      <c r="D2036" s="6">
        <v>-1.9242722764203699</v>
      </c>
      <c r="E2036" s="7">
        <v>9.5249913033308603E-8</v>
      </c>
      <c r="F2036" s="7">
        <v>1.7810682037204199E-7</v>
      </c>
      <c r="G2036" s="6" t="s">
        <v>6428</v>
      </c>
      <c r="H2036" s="6" t="s">
        <v>789</v>
      </c>
      <c r="I2036" s="6">
        <v>941483</v>
      </c>
      <c r="J2036" s="6">
        <v>946796</v>
      </c>
      <c r="K2036" s="6" t="s">
        <v>759</v>
      </c>
      <c r="L2036" s="6">
        <v>5314</v>
      </c>
      <c r="M2036" s="6" t="s">
        <v>760</v>
      </c>
      <c r="N2036" s="6" t="s">
        <v>6429</v>
      </c>
      <c r="O2036" s="6" t="s">
        <v>3325</v>
      </c>
    </row>
    <row r="2037" spans="1:15" x14ac:dyDescent="0.25">
      <c r="A2037" s="6">
        <v>850458</v>
      </c>
      <c r="B2037" s="6">
        <v>141.65805207866501</v>
      </c>
      <c r="C2037" s="6">
        <v>55.925031040001002</v>
      </c>
      <c r="D2037" s="6">
        <v>1.34006658277695</v>
      </c>
      <c r="E2037" s="7">
        <v>9.6914135229436903E-8</v>
      </c>
      <c r="F2037" s="7">
        <v>1.8111063863634099E-7</v>
      </c>
      <c r="G2037" s="6" t="s">
        <v>6430</v>
      </c>
      <c r="H2037" s="6" t="s">
        <v>2591</v>
      </c>
      <c r="I2037" s="6">
        <v>293179</v>
      </c>
      <c r="J2037" s="6">
        <v>293538</v>
      </c>
      <c r="K2037" s="6" t="s">
        <v>765</v>
      </c>
      <c r="L2037" s="6">
        <v>360</v>
      </c>
      <c r="M2037" s="6" t="s">
        <v>760</v>
      </c>
      <c r="N2037" s="6" t="s">
        <v>6431</v>
      </c>
      <c r="O2037" s="6" t="s">
        <v>5244</v>
      </c>
    </row>
    <row r="2038" spans="1:15" x14ac:dyDescent="0.25">
      <c r="A2038" s="6">
        <v>851234</v>
      </c>
      <c r="B2038" s="6">
        <v>3.48643076432989</v>
      </c>
      <c r="C2038" s="6">
        <v>39.284873302847998</v>
      </c>
      <c r="D2038" s="6">
        <v>-3.4951247593839501</v>
      </c>
      <c r="E2038" s="7">
        <v>9.7534110149030001E-8</v>
      </c>
      <c r="F2038" s="7">
        <v>1.8221488795283899E-7</v>
      </c>
      <c r="G2038" s="6" t="s">
        <v>6432</v>
      </c>
      <c r="H2038" s="6" t="s">
        <v>834</v>
      </c>
      <c r="I2038" s="6">
        <v>13363</v>
      </c>
      <c r="J2038" s="6">
        <v>13743</v>
      </c>
      <c r="K2038" s="6" t="s">
        <v>765</v>
      </c>
      <c r="L2038" s="6">
        <v>381</v>
      </c>
      <c r="M2038" s="6" t="s">
        <v>760</v>
      </c>
      <c r="N2038" s="6" t="s">
        <v>6433</v>
      </c>
      <c r="O2038" s="6" t="s">
        <v>765</v>
      </c>
    </row>
    <row r="2039" spans="1:15" x14ac:dyDescent="0.25">
      <c r="A2039" s="6">
        <v>855371</v>
      </c>
      <c r="B2039" s="6">
        <v>41.613791568469502</v>
      </c>
      <c r="C2039" s="6">
        <v>124.052987525182</v>
      </c>
      <c r="D2039" s="6">
        <v>-1.57884744322879</v>
      </c>
      <c r="E2039" s="7">
        <v>1.00122955067548E-7</v>
      </c>
      <c r="F2039" s="7">
        <v>1.8693993934840699E-7</v>
      </c>
      <c r="G2039" s="6" t="s">
        <v>6434</v>
      </c>
      <c r="H2039" s="6" t="s">
        <v>802</v>
      </c>
      <c r="I2039" s="6">
        <v>917579</v>
      </c>
      <c r="J2039" s="6">
        <v>917896</v>
      </c>
      <c r="K2039" s="6" t="s">
        <v>765</v>
      </c>
      <c r="L2039" s="6">
        <v>318</v>
      </c>
      <c r="M2039" s="6" t="s">
        <v>760</v>
      </c>
      <c r="N2039" s="6" t="s">
        <v>6435</v>
      </c>
      <c r="O2039" s="6" t="s">
        <v>765</v>
      </c>
    </row>
    <row r="2040" spans="1:15" x14ac:dyDescent="0.25">
      <c r="A2040" s="6">
        <v>1466526</v>
      </c>
      <c r="B2040" s="6">
        <v>56.313344153404998</v>
      </c>
      <c r="C2040" s="6">
        <v>151.53139174052001</v>
      </c>
      <c r="D2040" s="6">
        <v>-1.4282647766036201</v>
      </c>
      <c r="E2040" s="7">
        <v>1.2030613608962499E-7</v>
      </c>
      <c r="F2040" s="7">
        <v>2.23890183765248E-7</v>
      </c>
      <c r="G2040" s="6" t="s">
        <v>6436</v>
      </c>
      <c r="H2040" s="6" t="s">
        <v>769</v>
      </c>
      <c r="I2040" s="6">
        <v>122550</v>
      </c>
      <c r="J2040" s="6">
        <v>122765</v>
      </c>
      <c r="K2040" s="6" t="s">
        <v>765</v>
      </c>
      <c r="L2040" s="6">
        <v>216</v>
      </c>
      <c r="M2040" s="6" t="s">
        <v>760</v>
      </c>
      <c r="N2040" s="6" t="s">
        <v>6437</v>
      </c>
      <c r="O2040" s="6" t="s">
        <v>765</v>
      </c>
    </row>
    <row r="2041" spans="1:15" x14ac:dyDescent="0.25">
      <c r="A2041" s="6">
        <v>1466423</v>
      </c>
      <c r="B2041" s="6">
        <v>70.283811856002899</v>
      </c>
      <c r="C2041" s="6">
        <v>12.2147116829663</v>
      </c>
      <c r="D2041" s="6">
        <v>2.5234020021697998</v>
      </c>
      <c r="E2041" s="7">
        <v>1.2860244058015E-7</v>
      </c>
      <c r="F2041" s="7">
        <v>2.3883310393456402E-7</v>
      </c>
      <c r="G2041" s="6" t="s">
        <v>6438</v>
      </c>
      <c r="H2041" s="6" t="s">
        <v>789</v>
      </c>
      <c r="I2041" s="6">
        <v>932206</v>
      </c>
      <c r="J2041" s="6">
        <v>932355</v>
      </c>
      <c r="K2041" s="6" t="s">
        <v>765</v>
      </c>
      <c r="L2041" s="6">
        <v>150</v>
      </c>
      <c r="M2041" s="6" t="s">
        <v>760</v>
      </c>
      <c r="N2041" s="6" t="s">
        <v>6439</v>
      </c>
      <c r="O2041" s="6" t="s">
        <v>765</v>
      </c>
    </row>
    <row r="2042" spans="1:15" x14ac:dyDescent="0.25">
      <c r="A2042" s="6">
        <v>856663</v>
      </c>
      <c r="B2042" s="6">
        <v>176.132398853078</v>
      </c>
      <c r="C2042" s="6">
        <v>354.71780569171898</v>
      </c>
      <c r="D2042" s="6">
        <v>-1.00840258628269</v>
      </c>
      <c r="E2042" s="7">
        <v>1.66316424094551E-7</v>
      </c>
      <c r="F2042" s="7">
        <v>3.0741554966857198E-7</v>
      </c>
      <c r="G2042" s="6" t="s">
        <v>6440</v>
      </c>
      <c r="H2042" s="6" t="s">
        <v>764</v>
      </c>
      <c r="I2042" s="6">
        <v>64709</v>
      </c>
      <c r="J2042" s="6">
        <v>65167</v>
      </c>
      <c r="K2042" s="6" t="s">
        <v>765</v>
      </c>
      <c r="L2042" s="6">
        <v>459</v>
      </c>
      <c r="M2042" s="6" t="s">
        <v>760</v>
      </c>
      <c r="N2042" s="6" t="s">
        <v>6441</v>
      </c>
      <c r="O2042" s="6" t="s">
        <v>765</v>
      </c>
    </row>
    <row r="2043" spans="1:15" x14ac:dyDescent="0.25">
      <c r="A2043" s="6">
        <v>856623</v>
      </c>
      <c r="B2043" s="6">
        <v>20.013910102326101</v>
      </c>
      <c r="C2043" s="6">
        <v>81.786615537639094</v>
      </c>
      <c r="D2043" s="6">
        <v>-2.0248601688911698</v>
      </c>
      <c r="E2043" s="7">
        <v>1.8509992030447101E-7</v>
      </c>
      <c r="F2043" s="7">
        <v>3.4092771917337299E-7</v>
      </c>
      <c r="G2043" s="6" t="s">
        <v>6442</v>
      </c>
      <c r="H2043" s="6" t="s">
        <v>769</v>
      </c>
      <c r="I2043" s="6">
        <v>543964</v>
      </c>
      <c r="J2043" s="6">
        <v>549346</v>
      </c>
      <c r="K2043" s="6" t="s">
        <v>765</v>
      </c>
      <c r="L2043" s="6">
        <v>5383</v>
      </c>
      <c r="M2043" s="6" t="s">
        <v>760</v>
      </c>
      <c r="N2043" s="6" t="s">
        <v>6443</v>
      </c>
      <c r="O2043" s="6" t="s">
        <v>3325</v>
      </c>
    </row>
    <row r="2044" spans="1:15" x14ac:dyDescent="0.25">
      <c r="A2044" s="6">
        <v>853484</v>
      </c>
      <c r="B2044" s="6">
        <v>7.6040585421968503</v>
      </c>
      <c r="C2044" s="6">
        <v>46.232862923175098</v>
      </c>
      <c r="D2044" s="6">
        <v>-2.6044598076854899</v>
      </c>
      <c r="E2044" s="7">
        <v>2.4193453473902601E-7</v>
      </c>
      <c r="F2044" s="7">
        <v>4.4261658238678401E-7</v>
      </c>
      <c r="G2044" s="6" t="s">
        <v>6444</v>
      </c>
      <c r="H2044" s="6" t="s">
        <v>818</v>
      </c>
      <c r="I2044" s="6">
        <v>472760</v>
      </c>
      <c r="J2044" s="6">
        <v>478028</v>
      </c>
      <c r="K2044" s="6" t="s">
        <v>759</v>
      </c>
      <c r="L2044" s="6">
        <v>5269</v>
      </c>
      <c r="M2044" s="6" t="s">
        <v>760</v>
      </c>
      <c r="N2044" s="6" t="s">
        <v>6445</v>
      </c>
      <c r="O2044" s="6" t="s">
        <v>3325</v>
      </c>
    </row>
    <row r="2045" spans="1:15" x14ac:dyDescent="0.25">
      <c r="A2045" s="6">
        <v>850414</v>
      </c>
      <c r="B2045" s="6">
        <v>2943.9463147322599</v>
      </c>
      <c r="C2045" s="6">
        <v>995.577421085673</v>
      </c>
      <c r="D2045" s="6">
        <v>1.56393516604087</v>
      </c>
      <c r="E2045" s="7">
        <v>3.9505315642524701E-7</v>
      </c>
      <c r="F2045" s="7">
        <v>7.1626246474554297E-7</v>
      </c>
      <c r="G2045" s="6" t="s">
        <v>6446</v>
      </c>
      <c r="H2045" s="6" t="s">
        <v>2591</v>
      </c>
      <c r="I2045" s="6">
        <v>210718</v>
      </c>
      <c r="J2045" s="6">
        <v>211545</v>
      </c>
      <c r="K2045" s="6" t="s">
        <v>765</v>
      </c>
      <c r="L2045" s="6">
        <v>828</v>
      </c>
      <c r="M2045" s="6" t="s">
        <v>760</v>
      </c>
      <c r="N2045" s="6" t="s">
        <v>6447</v>
      </c>
      <c r="O2045" s="6" t="s">
        <v>3828</v>
      </c>
    </row>
    <row r="2046" spans="1:15" x14ac:dyDescent="0.25">
      <c r="A2046" s="6">
        <v>855375</v>
      </c>
      <c r="B2046" s="6">
        <v>32.945752606819802</v>
      </c>
      <c r="C2046" s="6">
        <v>118.227305438887</v>
      </c>
      <c r="D2046" s="6">
        <v>-1.8454392654696401</v>
      </c>
      <c r="E2046" s="7">
        <v>4.3957108315622599E-7</v>
      </c>
      <c r="F2046" s="7">
        <v>7.9490689958352496E-7</v>
      </c>
      <c r="G2046" s="6" t="s">
        <v>6448</v>
      </c>
      <c r="H2046" s="6" t="s">
        <v>802</v>
      </c>
      <c r="I2046" s="6">
        <v>922641</v>
      </c>
      <c r="J2046" s="6">
        <v>923015</v>
      </c>
      <c r="K2046" s="6" t="s">
        <v>759</v>
      </c>
      <c r="L2046" s="6">
        <v>375</v>
      </c>
      <c r="M2046" s="6" t="s">
        <v>760</v>
      </c>
      <c r="N2046" s="6" t="s">
        <v>6449</v>
      </c>
      <c r="O2046" s="6" t="s">
        <v>765</v>
      </c>
    </row>
    <row r="2047" spans="1:15" x14ac:dyDescent="0.25">
      <c r="A2047" s="6">
        <v>9164972</v>
      </c>
      <c r="B2047" s="6">
        <v>131.60690520129</v>
      </c>
      <c r="C2047" s="6">
        <v>42.705464674403203</v>
      </c>
      <c r="D2047" s="6">
        <v>1.6248541226229301</v>
      </c>
      <c r="E2047" s="7">
        <v>5.0438650688423999E-7</v>
      </c>
      <c r="F2047" s="7">
        <v>9.0870783557695503E-7</v>
      </c>
      <c r="G2047" s="6" t="s">
        <v>6450</v>
      </c>
      <c r="H2047" s="6" t="s">
        <v>843</v>
      </c>
      <c r="I2047" s="6">
        <v>680685</v>
      </c>
      <c r="J2047" s="6">
        <v>680866</v>
      </c>
      <c r="K2047" s="6" t="s">
        <v>765</v>
      </c>
      <c r="L2047" s="6">
        <v>182</v>
      </c>
      <c r="M2047" s="6" t="s">
        <v>2929</v>
      </c>
      <c r="N2047" s="6" t="s">
        <v>6451</v>
      </c>
      <c r="O2047" s="6" t="s">
        <v>765</v>
      </c>
    </row>
    <row r="2048" spans="1:15" x14ac:dyDescent="0.25">
      <c r="A2048" s="6">
        <v>851524</v>
      </c>
      <c r="B2048" s="6">
        <v>224.92047892265899</v>
      </c>
      <c r="C2048" s="6">
        <v>875.09817042574105</v>
      </c>
      <c r="D2048" s="6">
        <v>-1.95957238336229</v>
      </c>
      <c r="E2048" s="7">
        <v>8.2664969158700304E-7</v>
      </c>
      <c r="F2048" s="7">
        <v>1.47614333641612E-6</v>
      </c>
      <c r="G2048" s="6" t="s">
        <v>6452</v>
      </c>
      <c r="H2048" s="6" t="s">
        <v>796</v>
      </c>
      <c r="I2048" s="6">
        <v>384601</v>
      </c>
      <c r="J2048" s="6">
        <v>385587</v>
      </c>
      <c r="K2048" s="6" t="s">
        <v>765</v>
      </c>
      <c r="L2048" s="6">
        <v>987</v>
      </c>
      <c r="M2048" s="6" t="s">
        <v>760</v>
      </c>
      <c r="N2048" s="6" t="s">
        <v>6453</v>
      </c>
      <c r="O2048" s="6" t="s">
        <v>765</v>
      </c>
    </row>
    <row r="2049" spans="1:15" x14ac:dyDescent="0.25">
      <c r="A2049" s="6">
        <v>853980</v>
      </c>
      <c r="B2049" s="6">
        <v>0</v>
      </c>
      <c r="C2049" s="6">
        <v>17.837823554363201</v>
      </c>
      <c r="D2049" s="6">
        <v>-6.6770673022429401</v>
      </c>
      <c r="E2049" s="7">
        <v>1.11401998753343E-6</v>
      </c>
      <c r="F2049" s="7">
        <v>1.9735508176093998E-6</v>
      </c>
      <c r="G2049" s="6" t="s">
        <v>6454</v>
      </c>
      <c r="H2049" s="6" t="s">
        <v>815</v>
      </c>
      <c r="I2049" s="6">
        <v>658716</v>
      </c>
      <c r="J2049" s="6">
        <v>660464</v>
      </c>
      <c r="K2049" s="6" t="s">
        <v>765</v>
      </c>
      <c r="L2049" s="6">
        <v>1749</v>
      </c>
      <c r="M2049" s="6" t="s">
        <v>760</v>
      </c>
      <c r="N2049" s="6" t="s">
        <v>6455</v>
      </c>
      <c r="O2049" s="6" t="s">
        <v>2764</v>
      </c>
    </row>
    <row r="2050" spans="1:15" x14ac:dyDescent="0.25">
      <c r="A2050" s="6">
        <v>851185</v>
      </c>
      <c r="B2050" s="6">
        <v>220.23085701505499</v>
      </c>
      <c r="C2050" s="6">
        <v>106.15664230835</v>
      </c>
      <c r="D2050" s="6">
        <v>1.05396283665333</v>
      </c>
      <c r="E2050" s="7">
        <v>1.20397723956526E-6</v>
      </c>
      <c r="F2050" s="7">
        <v>2.1294024696874598E-6</v>
      </c>
      <c r="G2050" s="6" t="s">
        <v>6456</v>
      </c>
      <c r="H2050" s="6" t="s">
        <v>789</v>
      </c>
      <c r="I2050" s="6">
        <v>1066572</v>
      </c>
      <c r="J2050" s="6">
        <v>1067501</v>
      </c>
      <c r="K2050" s="6" t="s">
        <v>759</v>
      </c>
      <c r="L2050" s="6">
        <v>651</v>
      </c>
      <c r="M2050" s="6" t="s">
        <v>760</v>
      </c>
      <c r="N2050" s="6" t="s">
        <v>6457</v>
      </c>
      <c r="O2050" s="6" t="s">
        <v>765</v>
      </c>
    </row>
    <row r="2051" spans="1:15" x14ac:dyDescent="0.25">
      <c r="A2051" s="6">
        <v>851851</v>
      </c>
      <c r="B2051" s="6">
        <v>1.24408105406303</v>
      </c>
      <c r="C2051" s="6">
        <v>26.939981480689301</v>
      </c>
      <c r="D2051" s="6">
        <v>-4.41931410138689</v>
      </c>
      <c r="E2051" s="7">
        <v>1.2230991805648799E-6</v>
      </c>
      <c r="F2051" s="7">
        <v>2.1625111358407301E-6</v>
      </c>
      <c r="G2051" s="6" t="s">
        <v>6458</v>
      </c>
      <c r="H2051" s="6" t="s">
        <v>796</v>
      </c>
      <c r="I2051" s="6">
        <v>981462</v>
      </c>
      <c r="J2051" s="6">
        <v>986775</v>
      </c>
      <c r="K2051" s="6" t="s">
        <v>759</v>
      </c>
      <c r="L2051" s="6">
        <v>5314</v>
      </c>
      <c r="M2051" s="6" t="s">
        <v>760</v>
      </c>
      <c r="N2051" s="6" t="s">
        <v>6459</v>
      </c>
      <c r="O2051" s="6" t="s">
        <v>3325</v>
      </c>
    </row>
    <row r="2052" spans="1:15" x14ac:dyDescent="0.25">
      <c r="A2052" s="6">
        <v>856729</v>
      </c>
      <c r="B2052" s="6">
        <v>33.620226589235898</v>
      </c>
      <c r="C2052" s="6">
        <v>97.316185861294599</v>
      </c>
      <c r="D2052" s="6">
        <v>-1.5362203753607599</v>
      </c>
      <c r="E2052" s="7">
        <v>1.33948242813901E-6</v>
      </c>
      <c r="F2052" s="7">
        <v>2.3636150083692102E-6</v>
      </c>
      <c r="G2052" s="6" t="s">
        <v>6460</v>
      </c>
      <c r="H2052" s="6" t="s">
        <v>764</v>
      </c>
      <c r="I2052" s="6">
        <v>175248</v>
      </c>
      <c r="J2052" s="6">
        <v>176012</v>
      </c>
      <c r="K2052" s="6" t="s">
        <v>759</v>
      </c>
      <c r="L2052" s="6">
        <v>765</v>
      </c>
      <c r="M2052" s="6" t="s">
        <v>760</v>
      </c>
      <c r="N2052" s="6" t="s">
        <v>6461</v>
      </c>
      <c r="O2052" s="6" t="s">
        <v>765</v>
      </c>
    </row>
    <row r="2053" spans="1:15" x14ac:dyDescent="0.25">
      <c r="A2053" s="6">
        <v>850536</v>
      </c>
      <c r="B2053" s="6">
        <v>185.05934863838101</v>
      </c>
      <c r="C2053" s="6">
        <v>85.501707558972896</v>
      </c>
      <c r="D2053" s="6">
        <v>1.11706411456854</v>
      </c>
      <c r="E2053" s="7">
        <v>1.36668502129709E-6</v>
      </c>
      <c r="F2053" s="7">
        <v>2.4109370336282601E-6</v>
      </c>
      <c r="G2053" s="6" t="s">
        <v>6462</v>
      </c>
      <c r="H2053" s="6" t="s">
        <v>805</v>
      </c>
      <c r="I2053" s="6">
        <v>112345</v>
      </c>
      <c r="J2053" s="6">
        <v>113985</v>
      </c>
      <c r="K2053" s="6" t="s">
        <v>759</v>
      </c>
      <c r="L2053" s="6">
        <v>1641</v>
      </c>
      <c r="M2053" s="6" t="s">
        <v>760</v>
      </c>
      <c r="N2053" s="6" t="s">
        <v>6463</v>
      </c>
      <c r="O2053" s="6" t="s">
        <v>2548</v>
      </c>
    </row>
    <row r="2054" spans="1:15" x14ac:dyDescent="0.25">
      <c r="A2054" s="6">
        <v>1466510</v>
      </c>
      <c r="B2054" s="6">
        <v>42.854078820285501</v>
      </c>
      <c r="C2054" s="6">
        <v>6.96314335462408</v>
      </c>
      <c r="D2054" s="6">
        <v>2.6167399419242598</v>
      </c>
      <c r="E2054" s="7">
        <v>1.41694327327923E-6</v>
      </c>
      <c r="F2054" s="7">
        <v>2.4967847441978801E-6</v>
      </c>
      <c r="G2054" s="6" t="s">
        <v>6464</v>
      </c>
      <c r="H2054" s="6" t="s">
        <v>758</v>
      </c>
      <c r="I2054" s="6">
        <v>351386</v>
      </c>
      <c r="J2054" s="6">
        <v>351580</v>
      </c>
      <c r="K2054" s="6" t="s">
        <v>765</v>
      </c>
      <c r="L2054" s="6">
        <v>195</v>
      </c>
      <c r="M2054" s="6" t="s">
        <v>760</v>
      </c>
      <c r="N2054" s="6" t="s">
        <v>6465</v>
      </c>
      <c r="O2054" s="6" t="s">
        <v>765</v>
      </c>
    </row>
    <row r="2055" spans="1:15" x14ac:dyDescent="0.25">
      <c r="A2055" s="6">
        <v>853236</v>
      </c>
      <c r="B2055" s="6">
        <v>175.798878598779</v>
      </c>
      <c r="C2055" s="6">
        <v>76.233612352900295</v>
      </c>
      <c r="D2055" s="6">
        <v>1.2021016962075</v>
      </c>
      <c r="E2055" s="7">
        <v>1.54517109521226E-6</v>
      </c>
      <c r="F2055" s="7">
        <v>2.71967474230337E-6</v>
      </c>
      <c r="G2055" s="6" t="s">
        <v>6466</v>
      </c>
      <c r="H2055" s="6" t="s">
        <v>818</v>
      </c>
      <c r="I2055" s="6">
        <v>19497</v>
      </c>
      <c r="J2055" s="6">
        <v>21200</v>
      </c>
      <c r="K2055" s="6" t="s">
        <v>759</v>
      </c>
      <c r="L2055" s="6">
        <v>1704</v>
      </c>
      <c r="M2055" s="6" t="s">
        <v>760</v>
      </c>
      <c r="N2055" s="6" t="s">
        <v>6467</v>
      </c>
      <c r="O2055" s="6" t="s">
        <v>2548</v>
      </c>
    </row>
    <row r="2056" spans="1:15" x14ac:dyDescent="0.25">
      <c r="A2056" s="6">
        <v>851183</v>
      </c>
      <c r="B2056" s="6">
        <v>39.059309134569197</v>
      </c>
      <c r="C2056" s="6">
        <v>101.64324291769699</v>
      </c>
      <c r="D2056" s="6">
        <v>-1.3821515886298801</v>
      </c>
      <c r="E2056" s="7">
        <v>1.96921785734037E-6</v>
      </c>
      <c r="F2056" s="7">
        <v>3.4457188199091701E-6</v>
      </c>
      <c r="G2056" s="6" t="s">
        <v>6468</v>
      </c>
      <c r="H2056" s="6" t="s">
        <v>789</v>
      </c>
      <c r="I2056" s="6">
        <v>1062919</v>
      </c>
      <c r="J2056" s="6">
        <v>1063281</v>
      </c>
      <c r="K2056" s="6" t="s">
        <v>759</v>
      </c>
      <c r="L2056" s="6">
        <v>363</v>
      </c>
      <c r="M2056" s="6" t="s">
        <v>760</v>
      </c>
      <c r="N2056" s="6" t="s">
        <v>6469</v>
      </c>
      <c r="O2056" s="6" t="s">
        <v>765</v>
      </c>
    </row>
    <row r="2057" spans="1:15" x14ac:dyDescent="0.25">
      <c r="A2057" s="6">
        <v>855192</v>
      </c>
      <c r="B2057" s="6">
        <v>170.62601393817999</v>
      </c>
      <c r="C2057" s="6">
        <v>84.171911661623</v>
      </c>
      <c r="D2057" s="6">
        <v>1.0209757988002499</v>
      </c>
      <c r="E2057" s="7">
        <v>1.97381623741026E-6</v>
      </c>
      <c r="F2057" s="7">
        <v>3.45280082177909E-6</v>
      </c>
      <c r="G2057" s="6" t="s">
        <v>6470</v>
      </c>
      <c r="H2057" s="6" t="s">
        <v>802</v>
      </c>
      <c r="I2057" s="6">
        <v>573194</v>
      </c>
      <c r="J2057" s="6">
        <v>573331</v>
      </c>
      <c r="K2057" s="6" t="s">
        <v>765</v>
      </c>
      <c r="L2057" s="6">
        <v>138</v>
      </c>
      <c r="M2057" s="6" t="s">
        <v>760</v>
      </c>
      <c r="N2057" s="6" t="s">
        <v>6471</v>
      </c>
      <c r="O2057" s="6" t="s">
        <v>765</v>
      </c>
    </row>
    <row r="2058" spans="1:15" x14ac:dyDescent="0.25">
      <c r="A2058" s="6">
        <v>1466459</v>
      </c>
      <c r="B2058" s="6">
        <v>117.633362941038</v>
      </c>
      <c r="C2058" s="6">
        <v>46.154878979894498</v>
      </c>
      <c r="D2058" s="6">
        <v>1.34918503659137</v>
      </c>
      <c r="E2058" s="7">
        <v>1.9805548088101702E-6</v>
      </c>
      <c r="F2058" s="7">
        <v>3.46362166676095E-6</v>
      </c>
      <c r="G2058" s="6" t="s">
        <v>6472</v>
      </c>
      <c r="H2058" s="6" t="s">
        <v>776</v>
      </c>
      <c r="I2058" s="6">
        <v>785276</v>
      </c>
      <c r="J2058" s="6">
        <v>785437</v>
      </c>
      <c r="K2058" s="6" t="s">
        <v>765</v>
      </c>
      <c r="L2058" s="6">
        <v>162</v>
      </c>
      <c r="M2058" s="6" t="s">
        <v>760</v>
      </c>
      <c r="N2058" s="6" t="s">
        <v>6473</v>
      </c>
      <c r="O2058" s="6" t="s">
        <v>765</v>
      </c>
    </row>
    <row r="2059" spans="1:15" x14ac:dyDescent="0.25">
      <c r="A2059" s="6">
        <v>856701</v>
      </c>
      <c r="B2059" s="6">
        <v>125.291532489153</v>
      </c>
      <c r="C2059" s="6">
        <v>57.794867303003997</v>
      </c>
      <c r="D2059" s="6">
        <v>1.11716771903252</v>
      </c>
      <c r="E2059" s="7">
        <v>2.7037527702957401E-6</v>
      </c>
      <c r="F2059" s="7">
        <v>4.6968990459309999E-6</v>
      </c>
      <c r="G2059" s="6" t="s">
        <v>6474</v>
      </c>
      <c r="H2059" s="6" t="s">
        <v>764</v>
      </c>
      <c r="I2059" s="6">
        <v>128303</v>
      </c>
      <c r="J2059" s="6">
        <v>128608</v>
      </c>
      <c r="K2059" s="6" t="s">
        <v>765</v>
      </c>
      <c r="L2059" s="6">
        <v>306</v>
      </c>
      <c r="M2059" s="6" t="s">
        <v>760</v>
      </c>
      <c r="N2059" s="6" t="s">
        <v>6475</v>
      </c>
      <c r="O2059" s="6" t="s">
        <v>765</v>
      </c>
    </row>
    <row r="2060" spans="1:15" x14ac:dyDescent="0.25">
      <c r="A2060" s="6">
        <v>856184</v>
      </c>
      <c r="B2060" s="6">
        <v>98.591164879186806</v>
      </c>
      <c r="C2060" s="6">
        <v>201.13043456754301</v>
      </c>
      <c r="D2060" s="6">
        <v>-1.03002813409406</v>
      </c>
      <c r="E2060" s="7">
        <v>3.4717310029486301E-6</v>
      </c>
      <c r="F2060" s="7">
        <v>5.99280067891905E-6</v>
      </c>
      <c r="G2060" s="6" t="s">
        <v>6476</v>
      </c>
      <c r="H2060" s="6" t="s">
        <v>867</v>
      </c>
      <c r="I2060" s="6">
        <v>688172</v>
      </c>
      <c r="J2060" s="6">
        <v>688807</v>
      </c>
      <c r="K2060" s="6" t="s">
        <v>759</v>
      </c>
      <c r="L2060" s="6">
        <v>636</v>
      </c>
      <c r="M2060" s="6" t="s">
        <v>760</v>
      </c>
      <c r="N2060" s="6" t="s">
        <v>6477</v>
      </c>
      <c r="O2060" s="6" t="s">
        <v>765</v>
      </c>
    </row>
    <row r="2061" spans="1:15" x14ac:dyDescent="0.25">
      <c r="A2061" s="6">
        <v>9164945</v>
      </c>
      <c r="B2061" s="6">
        <v>92.073067118963394</v>
      </c>
      <c r="C2061" s="6">
        <v>238.596926828736</v>
      </c>
      <c r="D2061" s="6">
        <v>-1.37276494700393</v>
      </c>
      <c r="E2061" s="7">
        <v>3.5547739324821902E-6</v>
      </c>
      <c r="F2061" s="7">
        <v>6.13107995071109E-6</v>
      </c>
      <c r="G2061" s="6" t="s">
        <v>6478</v>
      </c>
      <c r="H2061" s="6" t="s">
        <v>789</v>
      </c>
      <c r="I2061" s="6">
        <v>459676</v>
      </c>
      <c r="J2061" s="6">
        <v>459796</v>
      </c>
      <c r="K2061" s="6" t="s">
        <v>759</v>
      </c>
      <c r="L2061" s="6">
        <v>121</v>
      </c>
      <c r="M2061" s="6" t="s">
        <v>6479</v>
      </c>
      <c r="N2061" s="6" t="s">
        <v>6480</v>
      </c>
      <c r="O2061" s="6" t="s">
        <v>765</v>
      </c>
    </row>
    <row r="2062" spans="1:15" x14ac:dyDescent="0.25">
      <c r="A2062" s="6">
        <v>850289</v>
      </c>
      <c r="B2062" s="6">
        <v>6.5432633624657397</v>
      </c>
      <c r="C2062" s="6">
        <v>43.764465493893702</v>
      </c>
      <c r="D2062" s="6">
        <v>-2.7353883863239998</v>
      </c>
      <c r="E2062" s="7">
        <v>3.7239056403170001E-6</v>
      </c>
      <c r="F2062" s="7">
        <v>6.4192552248215397E-6</v>
      </c>
      <c r="G2062" s="6" t="s">
        <v>6481</v>
      </c>
      <c r="H2062" s="6" t="s">
        <v>2591</v>
      </c>
      <c r="I2062" s="6">
        <v>6479</v>
      </c>
      <c r="J2062" s="6">
        <v>8326</v>
      </c>
      <c r="K2062" s="6" t="s">
        <v>765</v>
      </c>
      <c r="L2062" s="6">
        <v>1848</v>
      </c>
      <c r="M2062" s="6" t="s">
        <v>760</v>
      </c>
      <c r="N2062" s="6" t="s">
        <v>6482</v>
      </c>
      <c r="O2062" s="6" t="s">
        <v>2764</v>
      </c>
    </row>
    <row r="2063" spans="1:15" x14ac:dyDescent="0.25">
      <c r="A2063" s="6">
        <v>852561</v>
      </c>
      <c r="B2063" s="6">
        <v>288.26059601781299</v>
      </c>
      <c r="C2063" s="6">
        <v>136.52381791911299</v>
      </c>
      <c r="D2063" s="6">
        <v>1.0754016759954499</v>
      </c>
      <c r="E2063" s="7">
        <v>5.7392231546273803E-6</v>
      </c>
      <c r="F2063" s="7">
        <v>9.8015732588975708E-6</v>
      </c>
      <c r="G2063" s="6" t="s">
        <v>6483</v>
      </c>
      <c r="H2063" s="6" t="s">
        <v>783</v>
      </c>
      <c r="I2063" s="6">
        <v>729734</v>
      </c>
      <c r="J2063" s="6">
        <v>730162</v>
      </c>
      <c r="K2063" s="6" t="s">
        <v>765</v>
      </c>
      <c r="L2063" s="6">
        <v>429</v>
      </c>
      <c r="M2063" s="6" t="s">
        <v>760</v>
      </c>
      <c r="N2063" s="6" t="s">
        <v>6484</v>
      </c>
      <c r="O2063" s="6" t="s">
        <v>765</v>
      </c>
    </row>
    <row r="2064" spans="1:15" x14ac:dyDescent="0.25">
      <c r="A2064" s="6">
        <v>9164887</v>
      </c>
      <c r="B2064" s="6">
        <v>242.06868273115001</v>
      </c>
      <c r="C2064" s="6">
        <v>110.41278358627901</v>
      </c>
      <c r="D2064" s="6">
        <v>1.12891642402642</v>
      </c>
      <c r="E2064" s="7">
        <v>6.9983825002326404E-6</v>
      </c>
      <c r="F2064" s="7">
        <v>1.1900098981399701E-5</v>
      </c>
      <c r="G2064" s="6" t="s">
        <v>6485</v>
      </c>
      <c r="H2064" s="6" t="s">
        <v>764</v>
      </c>
      <c r="I2064" s="6">
        <v>441987</v>
      </c>
      <c r="J2064" s="6">
        <v>442508</v>
      </c>
      <c r="K2064" s="6" t="s">
        <v>759</v>
      </c>
      <c r="L2064" s="6">
        <v>522</v>
      </c>
      <c r="M2064" s="6" t="s">
        <v>6486</v>
      </c>
      <c r="N2064" s="6" t="s">
        <v>6487</v>
      </c>
      <c r="O2064" s="6" t="s">
        <v>765</v>
      </c>
    </row>
    <row r="2065" spans="1:15" x14ac:dyDescent="0.25">
      <c r="A2065" s="6">
        <v>856816</v>
      </c>
      <c r="B2065" s="6">
        <v>246.44081896789899</v>
      </c>
      <c r="C2065" s="6">
        <v>121.179781114205</v>
      </c>
      <c r="D2065" s="6">
        <v>1.0218133720404701</v>
      </c>
      <c r="E2065" s="7">
        <v>8.5917437036822199E-6</v>
      </c>
      <c r="F2065" s="7">
        <v>1.4518841976071399E-5</v>
      </c>
      <c r="G2065" s="6" t="s">
        <v>6488</v>
      </c>
      <c r="H2065" s="6" t="s">
        <v>764</v>
      </c>
      <c r="I2065" s="6">
        <v>327065</v>
      </c>
      <c r="J2065" s="6">
        <v>327451</v>
      </c>
      <c r="K2065" s="6" t="s">
        <v>759</v>
      </c>
      <c r="L2065" s="6">
        <v>387</v>
      </c>
      <c r="M2065" s="6" t="s">
        <v>760</v>
      </c>
      <c r="N2065" s="6" t="s">
        <v>6489</v>
      </c>
      <c r="O2065" s="6" t="s">
        <v>765</v>
      </c>
    </row>
    <row r="2066" spans="1:15" x14ac:dyDescent="0.25">
      <c r="A2066" s="6">
        <v>855574</v>
      </c>
      <c r="B2066" s="6">
        <v>102.532985718693</v>
      </c>
      <c r="C2066" s="6">
        <v>241.91130896386599</v>
      </c>
      <c r="D2066" s="6">
        <v>-1.24134430952849</v>
      </c>
      <c r="E2066" s="7">
        <v>8.8875108679893198E-6</v>
      </c>
      <c r="F2066" s="7">
        <v>1.5006505820215901E-5</v>
      </c>
      <c r="G2066" s="6" t="s">
        <v>6490</v>
      </c>
      <c r="H2066" s="6" t="s">
        <v>758</v>
      </c>
      <c r="I2066" s="6">
        <v>349907</v>
      </c>
      <c r="J2066" s="6">
        <v>350671</v>
      </c>
      <c r="K2066" s="6" t="s">
        <v>765</v>
      </c>
      <c r="L2066" s="6">
        <v>765</v>
      </c>
      <c r="M2066" s="6" t="s">
        <v>760</v>
      </c>
      <c r="N2066" s="6" t="s">
        <v>6491</v>
      </c>
      <c r="O2066" s="6" t="s">
        <v>765</v>
      </c>
    </row>
    <row r="2067" spans="1:15" x14ac:dyDescent="0.25">
      <c r="A2067" s="6">
        <v>856043</v>
      </c>
      <c r="B2067" s="6">
        <v>91.908657318014207</v>
      </c>
      <c r="C2067" s="6">
        <v>33.9403003932742</v>
      </c>
      <c r="D2067" s="6">
        <v>1.4311917543455199</v>
      </c>
      <c r="E2067" s="7">
        <v>8.9842998541858799E-6</v>
      </c>
      <c r="F2067" s="7">
        <v>1.51617621562965E-5</v>
      </c>
      <c r="G2067" s="6" t="s">
        <v>6492</v>
      </c>
      <c r="H2067" s="6" t="s">
        <v>867</v>
      </c>
      <c r="I2067" s="6">
        <v>431895</v>
      </c>
      <c r="J2067" s="6">
        <v>432299</v>
      </c>
      <c r="K2067" s="6" t="s">
        <v>759</v>
      </c>
      <c r="L2067" s="6">
        <v>405</v>
      </c>
      <c r="M2067" s="6" t="s">
        <v>760</v>
      </c>
      <c r="N2067" s="6" t="s">
        <v>6493</v>
      </c>
      <c r="O2067" s="6" t="s">
        <v>765</v>
      </c>
    </row>
    <row r="2068" spans="1:15" x14ac:dyDescent="0.25">
      <c r="A2068" s="6">
        <v>9164875</v>
      </c>
      <c r="B2068" s="6">
        <v>79.206250608011601</v>
      </c>
      <c r="C2068" s="6">
        <v>24.611257078226899</v>
      </c>
      <c r="D2068" s="6">
        <v>1.68741915779109</v>
      </c>
      <c r="E2068" s="7">
        <v>1.06698777042469E-5</v>
      </c>
      <c r="F2068" s="7">
        <v>1.7909845618754701E-5</v>
      </c>
      <c r="G2068" s="6" t="s">
        <v>6494</v>
      </c>
      <c r="H2068" s="6" t="s">
        <v>2591</v>
      </c>
      <c r="I2068" s="6">
        <v>107504</v>
      </c>
      <c r="J2068" s="6">
        <v>107712</v>
      </c>
      <c r="K2068" s="6" t="s">
        <v>765</v>
      </c>
      <c r="L2068" s="6">
        <v>209</v>
      </c>
      <c r="M2068" s="6" t="s">
        <v>2929</v>
      </c>
      <c r="N2068" s="6" t="s">
        <v>6495</v>
      </c>
      <c r="O2068" s="6" t="s">
        <v>765</v>
      </c>
    </row>
    <row r="2069" spans="1:15" x14ac:dyDescent="0.25">
      <c r="A2069" s="6">
        <v>851473</v>
      </c>
      <c r="B2069" s="6">
        <v>64.964943305317803</v>
      </c>
      <c r="C2069" s="6">
        <v>153.949488758699</v>
      </c>
      <c r="D2069" s="6">
        <v>-1.2478696724415901</v>
      </c>
      <c r="E2069" s="7">
        <v>1.1611134040130599E-5</v>
      </c>
      <c r="F2069" s="7">
        <v>1.9448106360721301E-5</v>
      </c>
      <c r="G2069" s="6" t="s">
        <v>6496</v>
      </c>
      <c r="H2069" s="6" t="s">
        <v>796</v>
      </c>
      <c r="I2069" s="6">
        <v>302464</v>
      </c>
      <c r="J2069" s="6">
        <v>302670</v>
      </c>
      <c r="K2069" s="6" t="s">
        <v>765</v>
      </c>
      <c r="L2069" s="6">
        <v>207</v>
      </c>
      <c r="M2069" s="6" t="s">
        <v>760</v>
      </c>
      <c r="N2069" s="6" t="s">
        <v>6497</v>
      </c>
      <c r="O2069" s="6" t="s">
        <v>765</v>
      </c>
    </row>
    <row r="2070" spans="1:15" x14ac:dyDescent="0.25">
      <c r="A2070" s="6">
        <v>856628</v>
      </c>
      <c r="B2070" s="6">
        <v>92.322908400329297</v>
      </c>
      <c r="C2070" s="6">
        <v>34.6767186036138</v>
      </c>
      <c r="D2070" s="6">
        <v>1.4181546290982601</v>
      </c>
      <c r="E2070" s="7">
        <v>1.2067757445383301E-5</v>
      </c>
      <c r="F2070" s="7">
        <v>2.0169796786548802E-5</v>
      </c>
      <c r="G2070" s="6" t="s">
        <v>6498</v>
      </c>
      <c r="H2070" s="6" t="s">
        <v>769</v>
      </c>
      <c r="I2070" s="6">
        <v>558014</v>
      </c>
      <c r="J2070" s="6">
        <v>559924</v>
      </c>
      <c r="K2070" s="6" t="s">
        <v>759</v>
      </c>
      <c r="L2070" s="6">
        <v>1812</v>
      </c>
      <c r="M2070" s="6" t="s">
        <v>760</v>
      </c>
      <c r="N2070" s="6" t="s">
        <v>6499</v>
      </c>
      <c r="O2070" s="6" t="s">
        <v>2816</v>
      </c>
    </row>
    <row r="2071" spans="1:15" x14ac:dyDescent="0.25">
      <c r="A2071" s="6">
        <v>1466507</v>
      </c>
      <c r="B2071" s="6">
        <v>50.812827810402403</v>
      </c>
      <c r="C2071" s="6">
        <v>13.3057698365572</v>
      </c>
      <c r="D2071" s="6">
        <v>1.9353343233861799</v>
      </c>
      <c r="E2071" s="7">
        <v>1.42871702685578E-5</v>
      </c>
      <c r="F2071" s="7">
        <v>2.3803086653226101E-5</v>
      </c>
      <c r="G2071" s="6" t="s">
        <v>6500</v>
      </c>
      <c r="H2071" s="6" t="s">
        <v>802</v>
      </c>
      <c r="I2071" s="6">
        <v>811089</v>
      </c>
      <c r="J2071" s="6">
        <v>811196</v>
      </c>
      <c r="K2071" s="6" t="s">
        <v>759</v>
      </c>
      <c r="L2071" s="6">
        <v>108</v>
      </c>
      <c r="M2071" s="6" t="s">
        <v>760</v>
      </c>
      <c r="N2071" s="6" t="s">
        <v>6501</v>
      </c>
      <c r="O2071" s="6" t="s">
        <v>765</v>
      </c>
    </row>
    <row r="2072" spans="1:15" x14ac:dyDescent="0.25">
      <c r="A2072" s="6">
        <v>850417</v>
      </c>
      <c r="B2072" s="6">
        <v>30.510156360449901</v>
      </c>
      <c r="C2072" s="6">
        <v>4.2958746550554503</v>
      </c>
      <c r="D2072" s="6">
        <v>2.8481518799226899</v>
      </c>
      <c r="E2072" s="7">
        <v>1.7481786751923501E-5</v>
      </c>
      <c r="F2072" s="7">
        <v>2.9055935222162502E-5</v>
      </c>
      <c r="G2072" s="6" t="s">
        <v>6502</v>
      </c>
      <c r="H2072" s="6" t="s">
        <v>2591</v>
      </c>
      <c r="I2072" s="6">
        <v>213464</v>
      </c>
      <c r="J2072" s="6">
        <v>213772</v>
      </c>
      <c r="K2072" s="6" t="s">
        <v>765</v>
      </c>
      <c r="L2072" s="6">
        <v>309</v>
      </c>
      <c r="M2072" s="6" t="s">
        <v>760</v>
      </c>
      <c r="N2072" s="6" t="s">
        <v>6503</v>
      </c>
      <c r="O2072" s="6" t="s">
        <v>3215</v>
      </c>
    </row>
    <row r="2073" spans="1:15" x14ac:dyDescent="0.25">
      <c r="A2073" s="6">
        <v>9164911</v>
      </c>
      <c r="B2073" s="6">
        <v>39.461242228506201</v>
      </c>
      <c r="C2073" s="6">
        <v>9.4932307292873901</v>
      </c>
      <c r="D2073" s="6">
        <v>2.0593430207777801</v>
      </c>
      <c r="E2073" s="7">
        <v>1.8248060113519999E-5</v>
      </c>
      <c r="F2073" s="7">
        <v>3.0305418677793801E-5</v>
      </c>
      <c r="G2073" s="6" t="s">
        <v>6504</v>
      </c>
      <c r="H2073" s="6" t="s">
        <v>818</v>
      </c>
      <c r="I2073" s="6">
        <v>349130</v>
      </c>
      <c r="J2073" s="6">
        <v>349233</v>
      </c>
      <c r="K2073" s="6" t="s">
        <v>765</v>
      </c>
      <c r="L2073" s="6">
        <v>104</v>
      </c>
      <c r="M2073" s="6" t="s">
        <v>2929</v>
      </c>
      <c r="N2073" s="6" t="s">
        <v>6505</v>
      </c>
      <c r="O2073" s="6" t="s">
        <v>765</v>
      </c>
    </row>
    <row r="2074" spans="1:15" x14ac:dyDescent="0.25">
      <c r="A2074" s="6">
        <v>854047</v>
      </c>
      <c r="B2074" s="6">
        <v>57.966945905899003</v>
      </c>
      <c r="C2074" s="6">
        <v>124.442110387196</v>
      </c>
      <c r="D2074" s="6">
        <v>-1.0997614294261899</v>
      </c>
      <c r="E2074" s="7">
        <v>1.9894815327931E-5</v>
      </c>
      <c r="F2074" s="7">
        <v>3.2987804404555703E-5</v>
      </c>
      <c r="G2074" s="6" t="s">
        <v>6506</v>
      </c>
      <c r="H2074" s="6" t="s">
        <v>843</v>
      </c>
      <c r="I2074" s="6">
        <v>116396</v>
      </c>
      <c r="J2074" s="6">
        <v>117454</v>
      </c>
      <c r="K2074" s="6" t="s">
        <v>765</v>
      </c>
      <c r="L2074" s="6">
        <v>1059</v>
      </c>
      <c r="M2074" s="6" t="s">
        <v>760</v>
      </c>
      <c r="N2074" s="6" t="s">
        <v>6507</v>
      </c>
      <c r="O2074" s="6" t="s">
        <v>765</v>
      </c>
    </row>
    <row r="2075" spans="1:15" x14ac:dyDescent="0.25">
      <c r="A2075" s="6">
        <v>855398</v>
      </c>
      <c r="B2075" s="6">
        <v>11.468614336822601</v>
      </c>
      <c r="C2075" s="6">
        <v>48.1357654112213</v>
      </c>
      <c r="D2075" s="6">
        <v>-2.0767520509489401</v>
      </c>
      <c r="E2075" s="7">
        <v>2.18629537757401E-5</v>
      </c>
      <c r="F2075" s="7">
        <v>3.6184170195136702E-5</v>
      </c>
      <c r="G2075" s="6" t="s">
        <v>6508</v>
      </c>
      <c r="H2075" s="6" t="s">
        <v>758</v>
      </c>
      <c r="I2075" s="6">
        <v>38707</v>
      </c>
      <c r="J2075" s="6">
        <v>40329</v>
      </c>
      <c r="K2075" s="6" t="s">
        <v>765</v>
      </c>
      <c r="L2075" s="6">
        <v>1623</v>
      </c>
      <c r="M2075" s="6" t="s">
        <v>760</v>
      </c>
      <c r="N2075" s="6" t="s">
        <v>6509</v>
      </c>
      <c r="O2075" s="6" t="s">
        <v>2548</v>
      </c>
    </row>
    <row r="2076" spans="1:15" x14ac:dyDescent="0.25">
      <c r="A2076" s="6">
        <v>850615</v>
      </c>
      <c r="B2076" s="6">
        <v>40.557398753510597</v>
      </c>
      <c r="C2076" s="6">
        <v>103.600157584413</v>
      </c>
      <c r="D2076" s="6">
        <v>-1.35282617443566</v>
      </c>
      <c r="E2076" s="7">
        <v>2.34101443798152E-5</v>
      </c>
      <c r="F2076" s="7">
        <v>3.8673336325842902E-5</v>
      </c>
      <c r="G2076" s="6" t="s">
        <v>6510</v>
      </c>
      <c r="H2076" s="6" t="s">
        <v>805</v>
      </c>
      <c r="I2076" s="6">
        <v>258855</v>
      </c>
      <c r="J2076" s="6">
        <v>259433</v>
      </c>
      <c r="K2076" s="6" t="s">
        <v>765</v>
      </c>
      <c r="L2076" s="6">
        <v>579</v>
      </c>
      <c r="M2076" s="6" t="s">
        <v>760</v>
      </c>
      <c r="N2076" s="6" t="s">
        <v>6511</v>
      </c>
      <c r="O2076" s="6" t="s">
        <v>765</v>
      </c>
    </row>
    <row r="2077" spans="1:15" x14ac:dyDescent="0.25">
      <c r="A2077" s="6">
        <v>1466522</v>
      </c>
      <c r="B2077" s="6">
        <v>71.613182247075102</v>
      </c>
      <c r="C2077" s="6">
        <v>25.641501081032601</v>
      </c>
      <c r="D2077" s="6">
        <v>1.4765518193999201</v>
      </c>
      <c r="E2077" s="7">
        <v>2.4382340654366699E-5</v>
      </c>
      <c r="F2077" s="7">
        <v>4.0215779557847298E-5</v>
      </c>
      <c r="G2077" s="6" t="s">
        <v>6512</v>
      </c>
      <c r="H2077" s="6" t="s">
        <v>867</v>
      </c>
      <c r="I2077" s="6">
        <v>744175</v>
      </c>
      <c r="J2077" s="6">
        <v>744387</v>
      </c>
      <c r="K2077" s="6" t="s">
        <v>759</v>
      </c>
      <c r="L2077" s="6">
        <v>213</v>
      </c>
      <c r="M2077" s="6" t="s">
        <v>760</v>
      </c>
      <c r="N2077" s="6" t="s">
        <v>6513</v>
      </c>
      <c r="O2077" s="6" t="s">
        <v>765</v>
      </c>
    </row>
    <row r="2078" spans="1:15" x14ac:dyDescent="0.25">
      <c r="A2078" s="6">
        <v>856937</v>
      </c>
      <c r="B2078" s="6">
        <v>12.0998113503596</v>
      </c>
      <c r="C2078" s="6">
        <v>52.433999533687903</v>
      </c>
      <c r="D2078" s="6">
        <v>-2.1212203836835601</v>
      </c>
      <c r="E2078" s="7">
        <v>2.68480874360672E-5</v>
      </c>
      <c r="F2078" s="7">
        <v>4.4189681080745302E-5</v>
      </c>
      <c r="G2078" s="6" t="s">
        <v>6514</v>
      </c>
      <c r="H2078" s="6" t="s">
        <v>764</v>
      </c>
      <c r="I2078" s="6">
        <v>566230</v>
      </c>
      <c r="J2078" s="6">
        <v>566655</v>
      </c>
      <c r="K2078" s="6" t="s">
        <v>759</v>
      </c>
      <c r="L2078" s="6">
        <v>426</v>
      </c>
      <c r="M2078" s="6" t="s">
        <v>760</v>
      </c>
      <c r="N2078" s="6" t="s">
        <v>6515</v>
      </c>
      <c r="O2078" s="6" t="s">
        <v>765</v>
      </c>
    </row>
    <row r="2079" spans="1:15" x14ac:dyDescent="0.25">
      <c r="A2079" s="6">
        <v>1466458</v>
      </c>
      <c r="B2079" s="6">
        <v>26.912755032195399</v>
      </c>
      <c r="C2079" s="6">
        <v>3.7829073578318102</v>
      </c>
      <c r="D2079" s="6">
        <v>2.8150588648537802</v>
      </c>
      <c r="E2079" s="7">
        <v>3.02567420925885E-5</v>
      </c>
      <c r="F2079" s="7">
        <v>4.96695692827246E-5</v>
      </c>
      <c r="G2079" s="6" t="s">
        <v>6516</v>
      </c>
      <c r="H2079" s="6" t="s">
        <v>776</v>
      </c>
      <c r="I2079" s="6">
        <v>733412</v>
      </c>
      <c r="J2079" s="6">
        <v>733627</v>
      </c>
      <c r="K2079" s="6" t="s">
        <v>759</v>
      </c>
      <c r="L2079" s="6">
        <v>216</v>
      </c>
      <c r="M2079" s="6" t="s">
        <v>760</v>
      </c>
      <c r="N2079" s="6" t="s">
        <v>6517</v>
      </c>
      <c r="O2079" s="6" t="s">
        <v>765</v>
      </c>
    </row>
    <row r="2080" spans="1:15" x14ac:dyDescent="0.25">
      <c r="A2080" s="6">
        <v>856337</v>
      </c>
      <c r="B2080" s="6">
        <v>173.349480412693</v>
      </c>
      <c r="C2080" s="6">
        <v>82.7879696274141</v>
      </c>
      <c r="D2080" s="6">
        <v>1.06961156710517</v>
      </c>
      <c r="E2080" s="7">
        <v>3.35923566823259E-5</v>
      </c>
      <c r="F2080" s="7">
        <v>5.5029988750706999E-5</v>
      </c>
      <c r="G2080" s="6" t="s">
        <v>6518</v>
      </c>
      <c r="H2080" s="6" t="s">
        <v>769</v>
      </c>
      <c r="I2080" s="6">
        <v>6401</v>
      </c>
      <c r="J2080" s="6">
        <v>7546</v>
      </c>
      <c r="K2080" s="6" t="s">
        <v>759</v>
      </c>
      <c r="L2080" s="6">
        <v>1146</v>
      </c>
      <c r="M2080" s="6" t="s">
        <v>760</v>
      </c>
      <c r="N2080" s="6" t="s">
        <v>6519</v>
      </c>
      <c r="O2080" s="6" t="s">
        <v>765</v>
      </c>
    </row>
    <row r="2081" spans="1:15" x14ac:dyDescent="0.25">
      <c r="A2081" s="6">
        <v>850287</v>
      </c>
      <c r="B2081" s="6">
        <v>0.64225040116610999</v>
      </c>
      <c r="C2081" s="6">
        <v>20.5524364186752</v>
      </c>
      <c r="D2081" s="6">
        <v>-5.0175105903877704</v>
      </c>
      <c r="E2081" s="7">
        <v>3.5850731466044301E-5</v>
      </c>
      <c r="F2081" s="7">
        <v>5.8668238016775602E-5</v>
      </c>
      <c r="G2081" s="6" t="s">
        <v>6520</v>
      </c>
      <c r="H2081" s="6" t="s">
        <v>2591</v>
      </c>
      <c r="I2081" s="6">
        <v>2126</v>
      </c>
      <c r="J2081" s="6">
        <v>2566</v>
      </c>
      <c r="K2081" s="6" t="s">
        <v>759</v>
      </c>
      <c r="L2081" s="6">
        <v>441</v>
      </c>
      <c r="M2081" s="6" t="s">
        <v>3728</v>
      </c>
      <c r="N2081" s="6" t="s">
        <v>6521</v>
      </c>
      <c r="O2081" s="6" t="s">
        <v>765</v>
      </c>
    </row>
    <row r="2082" spans="1:15" x14ac:dyDescent="0.25">
      <c r="A2082" s="6">
        <v>856380</v>
      </c>
      <c r="B2082" s="6">
        <v>37.324804679167997</v>
      </c>
      <c r="C2082" s="6">
        <v>94.411929283473398</v>
      </c>
      <c r="D2082" s="6">
        <v>-1.3351300143835301</v>
      </c>
      <c r="E2082" s="7">
        <v>4.22160548514674E-5</v>
      </c>
      <c r="F2082" s="7">
        <v>6.8815244458713496E-5</v>
      </c>
      <c r="G2082" s="6" t="s">
        <v>6522</v>
      </c>
      <c r="H2082" s="6" t="s">
        <v>769</v>
      </c>
      <c r="I2082" s="6">
        <v>85909</v>
      </c>
      <c r="J2082" s="6">
        <v>91318</v>
      </c>
      <c r="K2082" s="6" t="s">
        <v>759</v>
      </c>
      <c r="L2082" s="6">
        <v>5410</v>
      </c>
      <c r="M2082" s="6" t="s">
        <v>760</v>
      </c>
      <c r="N2082" s="6" t="s">
        <v>6523</v>
      </c>
      <c r="O2082" s="6" t="s">
        <v>3325</v>
      </c>
    </row>
    <row r="2083" spans="1:15" x14ac:dyDescent="0.25">
      <c r="A2083" s="6">
        <v>850471</v>
      </c>
      <c r="B2083" s="6">
        <v>9.5848120830913999</v>
      </c>
      <c r="C2083" s="6">
        <v>43.4784497026425</v>
      </c>
      <c r="D2083" s="6">
        <v>-2.1909533643125698</v>
      </c>
      <c r="E2083" s="7">
        <v>4.8159691655972497E-5</v>
      </c>
      <c r="F2083" s="7">
        <v>7.8303993130770207E-5</v>
      </c>
      <c r="G2083" s="6" t="s">
        <v>6524</v>
      </c>
      <c r="H2083" s="6" t="s">
        <v>2591</v>
      </c>
      <c r="I2083" s="6">
        <v>313890</v>
      </c>
      <c r="J2083" s="6">
        <v>314981</v>
      </c>
      <c r="K2083" s="6" t="s">
        <v>759</v>
      </c>
      <c r="L2083" s="6">
        <v>1092</v>
      </c>
      <c r="M2083" s="6" t="s">
        <v>760</v>
      </c>
      <c r="N2083" s="6" t="s">
        <v>6525</v>
      </c>
      <c r="O2083" s="6" t="s">
        <v>3033</v>
      </c>
    </row>
    <row r="2084" spans="1:15" x14ac:dyDescent="0.25">
      <c r="A2084" s="6">
        <v>856074</v>
      </c>
      <c r="B2084" s="6">
        <v>34.719677022484298</v>
      </c>
      <c r="C2084" s="6">
        <v>82.679479001942298</v>
      </c>
      <c r="D2084" s="6">
        <v>-1.25232507238743</v>
      </c>
      <c r="E2084" s="7">
        <v>4.8162311018108299E-5</v>
      </c>
      <c r="F2084" s="7">
        <v>7.8303993130770207E-5</v>
      </c>
      <c r="G2084" s="6" t="s">
        <v>6526</v>
      </c>
      <c r="H2084" s="6" t="s">
        <v>867</v>
      </c>
      <c r="I2084" s="6">
        <v>487362</v>
      </c>
      <c r="J2084" s="6">
        <v>488207</v>
      </c>
      <c r="K2084" s="6" t="s">
        <v>765</v>
      </c>
      <c r="L2084" s="6">
        <v>846</v>
      </c>
      <c r="M2084" s="6" t="s">
        <v>760</v>
      </c>
      <c r="N2084" s="6" t="s">
        <v>6527</v>
      </c>
      <c r="O2084" s="6" t="s">
        <v>3407</v>
      </c>
    </row>
    <row r="2085" spans="1:15" x14ac:dyDescent="0.25">
      <c r="A2085" s="6">
        <v>851133</v>
      </c>
      <c r="B2085" s="6">
        <v>114.175142605121</v>
      </c>
      <c r="C2085" s="6">
        <v>56.552282905712801</v>
      </c>
      <c r="D2085" s="6">
        <v>1.0128451015625899</v>
      </c>
      <c r="E2085" s="7">
        <v>4.9747294316171603E-5</v>
      </c>
      <c r="F2085" s="7">
        <v>8.0839353263778801E-5</v>
      </c>
      <c r="G2085" s="6" t="s">
        <v>6528</v>
      </c>
      <c r="H2085" s="6" t="s">
        <v>789</v>
      </c>
      <c r="I2085" s="6">
        <v>954259</v>
      </c>
      <c r="J2085" s="6">
        <v>954597</v>
      </c>
      <c r="K2085" s="6" t="s">
        <v>765</v>
      </c>
      <c r="L2085" s="6">
        <v>339</v>
      </c>
      <c r="M2085" s="6" t="s">
        <v>760</v>
      </c>
      <c r="N2085" s="6" t="s">
        <v>6529</v>
      </c>
      <c r="O2085" s="6" t="s">
        <v>765</v>
      </c>
    </row>
    <row r="2086" spans="1:15" x14ac:dyDescent="0.25">
      <c r="A2086" s="6">
        <v>1466504</v>
      </c>
      <c r="B2086" s="6">
        <v>5.0669524996705499</v>
      </c>
      <c r="C2086" s="6">
        <v>32.513190506334297</v>
      </c>
      <c r="D2086" s="6">
        <v>-2.68798339119716</v>
      </c>
      <c r="E2086" s="7">
        <v>4.9979933091286803E-5</v>
      </c>
      <c r="F2086" s="7">
        <v>8.1196334132746401E-5</v>
      </c>
      <c r="G2086" s="6" t="s">
        <v>6530</v>
      </c>
      <c r="H2086" s="6" t="s">
        <v>802</v>
      </c>
      <c r="I2086" s="6">
        <v>733268</v>
      </c>
      <c r="J2086" s="6">
        <v>733456</v>
      </c>
      <c r="K2086" s="6" t="s">
        <v>759</v>
      </c>
      <c r="L2086" s="6">
        <v>189</v>
      </c>
      <c r="M2086" s="6" t="s">
        <v>760</v>
      </c>
      <c r="N2086" s="6" t="s">
        <v>6531</v>
      </c>
      <c r="O2086" s="6" t="s">
        <v>765</v>
      </c>
    </row>
    <row r="2087" spans="1:15" x14ac:dyDescent="0.25">
      <c r="A2087" s="6">
        <v>850290</v>
      </c>
      <c r="B2087" s="6">
        <v>0.97995568319272697</v>
      </c>
      <c r="C2087" s="6">
        <v>19.351270008608498</v>
      </c>
      <c r="D2087" s="6">
        <v>-4.3392764945475397</v>
      </c>
      <c r="E2087" s="7">
        <v>5.9234588942326598E-5</v>
      </c>
      <c r="F2087" s="7">
        <v>9.5685469015885201E-5</v>
      </c>
      <c r="G2087" s="6" t="s">
        <v>6532</v>
      </c>
      <c r="H2087" s="6" t="s">
        <v>2591</v>
      </c>
      <c r="I2087" s="6">
        <v>9706</v>
      </c>
      <c r="J2087" s="6">
        <v>11082</v>
      </c>
      <c r="K2087" s="6" t="s">
        <v>759</v>
      </c>
      <c r="L2087" s="6">
        <v>1377</v>
      </c>
      <c r="M2087" s="6" t="s">
        <v>760</v>
      </c>
      <c r="N2087" s="6" t="s">
        <v>6533</v>
      </c>
      <c r="O2087" s="6" t="s">
        <v>2764</v>
      </c>
    </row>
    <row r="2088" spans="1:15" x14ac:dyDescent="0.25">
      <c r="A2088" s="6">
        <v>856527</v>
      </c>
      <c r="B2088" s="6">
        <v>21.789270993630701</v>
      </c>
      <c r="C2088" s="6">
        <v>61.598987668997701</v>
      </c>
      <c r="D2088" s="6">
        <v>-1.4991090078161</v>
      </c>
      <c r="E2088" s="7">
        <v>6.0318025722971998E-5</v>
      </c>
      <c r="F2088" s="7">
        <v>9.7360316635791496E-5</v>
      </c>
      <c r="G2088" s="6" t="s">
        <v>6534</v>
      </c>
      <c r="H2088" s="6" t="s">
        <v>769</v>
      </c>
      <c r="I2088" s="6">
        <v>359702</v>
      </c>
      <c r="J2088" s="6">
        <v>360181</v>
      </c>
      <c r="K2088" s="6" t="s">
        <v>765</v>
      </c>
      <c r="L2088" s="6">
        <v>480</v>
      </c>
      <c r="M2088" s="6" t="s">
        <v>760</v>
      </c>
      <c r="N2088" s="6" t="s">
        <v>6535</v>
      </c>
      <c r="O2088" s="6" t="s">
        <v>765</v>
      </c>
    </row>
    <row r="2089" spans="1:15" x14ac:dyDescent="0.25">
      <c r="A2089" s="6">
        <v>851043</v>
      </c>
      <c r="B2089" s="6">
        <v>52.923036763123697</v>
      </c>
      <c r="C2089" s="6">
        <v>15.561627657755899</v>
      </c>
      <c r="D2089" s="6">
        <v>1.77272016281556</v>
      </c>
      <c r="E2089" s="7">
        <v>6.6341996386679199E-5</v>
      </c>
      <c r="F2089" s="6">
        <v>1.06808568694484E-4</v>
      </c>
      <c r="G2089" s="6" t="s">
        <v>6536</v>
      </c>
      <c r="H2089" s="6" t="s">
        <v>789</v>
      </c>
      <c r="I2089" s="6">
        <v>790669</v>
      </c>
      <c r="J2089" s="6">
        <v>791046</v>
      </c>
      <c r="K2089" s="6" t="s">
        <v>765</v>
      </c>
      <c r="L2089" s="6">
        <v>378</v>
      </c>
      <c r="M2089" s="6" t="s">
        <v>760</v>
      </c>
      <c r="N2089" s="6" t="s">
        <v>6537</v>
      </c>
      <c r="O2089" s="6" t="s">
        <v>765</v>
      </c>
    </row>
    <row r="2090" spans="1:15" x14ac:dyDescent="0.25">
      <c r="A2090" s="6">
        <v>852135</v>
      </c>
      <c r="B2090" s="6">
        <v>20.653631301994199</v>
      </c>
      <c r="C2090" s="6">
        <v>71.398705361290894</v>
      </c>
      <c r="D2090" s="6">
        <v>-1.7871983151439701</v>
      </c>
      <c r="E2090" s="7">
        <v>6.7499330171509598E-5</v>
      </c>
      <c r="F2090" s="6">
        <v>1.0858813937219E-4</v>
      </c>
      <c r="G2090" s="6" t="s">
        <v>6538</v>
      </c>
      <c r="H2090" s="6" t="s">
        <v>796</v>
      </c>
      <c r="I2090" s="6">
        <v>1485566</v>
      </c>
      <c r="J2090" s="6">
        <v>1487038</v>
      </c>
      <c r="K2090" s="6" t="s">
        <v>765</v>
      </c>
      <c r="L2090" s="6">
        <v>1473</v>
      </c>
      <c r="M2090" s="6" t="s">
        <v>760</v>
      </c>
      <c r="N2090" s="6" t="s">
        <v>6539</v>
      </c>
      <c r="O2090" s="6" t="s">
        <v>2508</v>
      </c>
    </row>
    <row r="2091" spans="1:15" x14ac:dyDescent="0.25">
      <c r="A2091" s="6">
        <v>1466457</v>
      </c>
      <c r="B2091" s="6">
        <v>57.042257160851499</v>
      </c>
      <c r="C2091" s="6">
        <v>115.150309609204</v>
      </c>
      <c r="D2091" s="6">
        <v>-1.0132096825857799</v>
      </c>
      <c r="E2091" s="7">
        <v>7.9199247030092506E-5</v>
      </c>
      <c r="F2091" s="6">
        <v>1.2688889846345199E-4</v>
      </c>
      <c r="G2091" s="6" t="s">
        <v>6540</v>
      </c>
      <c r="H2091" s="6" t="s">
        <v>776</v>
      </c>
      <c r="I2091" s="6">
        <v>557565</v>
      </c>
      <c r="J2091" s="6">
        <v>557786</v>
      </c>
      <c r="K2091" s="6" t="s">
        <v>759</v>
      </c>
      <c r="L2091" s="6">
        <v>222</v>
      </c>
      <c r="M2091" s="6" t="s">
        <v>760</v>
      </c>
      <c r="N2091" s="6" t="s">
        <v>6541</v>
      </c>
      <c r="O2091" s="6" t="s">
        <v>765</v>
      </c>
    </row>
    <row r="2092" spans="1:15" x14ac:dyDescent="0.25">
      <c r="A2092" s="6">
        <v>854959</v>
      </c>
      <c r="B2092" s="6">
        <v>23.063046427445698</v>
      </c>
      <c r="C2092" s="6">
        <v>61.284015847464502</v>
      </c>
      <c r="D2092" s="6">
        <v>-1.4099027352268301</v>
      </c>
      <c r="E2092" s="7">
        <v>8.7394126319349604E-5</v>
      </c>
      <c r="F2092" s="6">
        <v>1.3966120773196701E-4</v>
      </c>
      <c r="G2092" s="6" t="s">
        <v>6542</v>
      </c>
      <c r="H2092" s="6" t="s">
        <v>802</v>
      </c>
      <c r="I2092" s="6">
        <v>180017</v>
      </c>
      <c r="J2092" s="6">
        <v>181075</v>
      </c>
      <c r="K2092" s="6" t="s">
        <v>765</v>
      </c>
      <c r="L2092" s="6">
        <v>1059</v>
      </c>
      <c r="M2092" s="6" t="s">
        <v>760</v>
      </c>
      <c r="N2092" s="6" t="s">
        <v>6543</v>
      </c>
      <c r="O2092" s="6" t="s">
        <v>765</v>
      </c>
    </row>
    <row r="2093" spans="1:15" x14ac:dyDescent="0.25">
      <c r="A2093" s="6">
        <v>9164872</v>
      </c>
      <c r="B2093" s="6">
        <v>84.380316662991007</v>
      </c>
      <c r="C2093" s="6">
        <v>33.149602949729498</v>
      </c>
      <c r="D2093" s="6">
        <v>1.34738881410239</v>
      </c>
      <c r="E2093" s="6">
        <v>1.12403257625568E-4</v>
      </c>
      <c r="F2093" s="6">
        <v>1.7835371291005601E-4</v>
      </c>
      <c r="G2093" s="6" t="s">
        <v>6544</v>
      </c>
      <c r="H2093" s="6" t="s">
        <v>2591</v>
      </c>
      <c r="I2093" s="6">
        <v>177183</v>
      </c>
      <c r="J2093" s="6">
        <v>177282</v>
      </c>
      <c r="K2093" s="6" t="s">
        <v>759</v>
      </c>
      <c r="L2093" s="6">
        <v>100</v>
      </c>
      <c r="M2093" s="6" t="s">
        <v>2929</v>
      </c>
      <c r="N2093" s="6" t="s">
        <v>6545</v>
      </c>
      <c r="O2093" s="6" t="s">
        <v>765</v>
      </c>
    </row>
    <row r="2094" spans="1:15" x14ac:dyDescent="0.25">
      <c r="A2094" s="6">
        <v>852632</v>
      </c>
      <c r="B2094" s="6">
        <v>0</v>
      </c>
      <c r="C2094" s="6">
        <v>9.8809360357382499</v>
      </c>
      <c r="D2094" s="6">
        <v>-5.8229814004230303</v>
      </c>
      <c r="E2094" s="6">
        <v>1.24946749693798E-4</v>
      </c>
      <c r="F2094" s="6">
        <v>1.97806046887655E-4</v>
      </c>
      <c r="G2094" s="6" t="s">
        <v>6546</v>
      </c>
      <c r="H2094" s="6" t="s">
        <v>776</v>
      </c>
      <c r="I2094" s="6">
        <v>8470</v>
      </c>
      <c r="J2094" s="6">
        <v>8967</v>
      </c>
      <c r="K2094" s="6" t="s">
        <v>759</v>
      </c>
      <c r="L2094" s="6">
        <v>498</v>
      </c>
      <c r="M2094" s="6" t="s">
        <v>760</v>
      </c>
      <c r="N2094" s="6" t="s">
        <v>6547</v>
      </c>
      <c r="O2094" s="6" t="s">
        <v>3185</v>
      </c>
    </row>
    <row r="2095" spans="1:15" x14ac:dyDescent="0.25">
      <c r="A2095" s="6">
        <v>9164974</v>
      </c>
      <c r="B2095" s="6">
        <v>145.739662473035</v>
      </c>
      <c r="C2095" s="6">
        <v>66.258054104926501</v>
      </c>
      <c r="D2095" s="6">
        <v>1.1325083401234901</v>
      </c>
      <c r="E2095" s="6">
        <v>1.2565894863029599E-4</v>
      </c>
      <c r="F2095" s="6">
        <v>1.9888329682178301E-4</v>
      </c>
      <c r="G2095" s="6" t="s">
        <v>6548</v>
      </c>
      <c r="H2095" s="6" t="s">
        <v>843</v>
      </c>
      <c r="I2095" s="6">
        <v>407948</v>
      </c>
      <c r="J2095" s="6">
        <v>408134</v>
      </c>
      <c r="K2095" s="6" t="s">
        <v>765</v>
      </c>
      <c r="L2095" s="6">
        <v>187</v>
      </c>
      <c r="M2095" s="6" t="s">
        <v>2929</v>
      </c>
      <c r="N2095" s="6" t="s">
        <v>6549</v>
      </c>
      <c r="O2095" s="6" t="s">
        <v>765</v>
      </c>
    </row>
    <row r="2096" spans="1:15" x14ac:dyDescent="0.25">
      <c r="A2096" s="6">
        <v>9164983</v>
      </c>
      <c r="B2096" s="6">
        <v>47.5157411114062</v>
      </c>
      <c r="C2096" s="6">
        <v>15.223892176151599</v>
      </c>
      <c r="D2096" s="6">
        <v>1.6344971930104799</v>
      </c>
      <c r="E2096" s="6">
        <v>1.59556893398078E-4</v>
      </c>
      <c r="F2096" s="6">
        <v>2.5094967219687698E-4</v>
      </c>
      <c r="G2096" s="6" t="s">
        <v>6550</v>
      </c>
      <c r="H2096" s="6" t="s">
        <v>867</v>
      </c>
      <c r="I2096" s="6">
        <v>718700</v>
      </c>
      <c r="J2096" s="6">
        <v>718806</v>
      </c>
      <c r="K2096" s="6" t="s">
        <v>765</v>
      </c>
      <c r="L2096" s="6">
        <v>107</v>
      </c>
      <c r="M2096" s="6" t="s">
        <v>2929</v>
      </c>
      <c r="N2096" s="6" t="s">
        <v>6551</v>
      </c>
      <c r="O2096" s="6" t="s">
        <v>765</v>
      </c>
    </row>
    <row r="2097" spans="1:15" x14ac:dyDescent="0.25">
      <c r="A2097" s="6">
        <v>852599</v>
      </c>
      <c r="B2097" s="6">
        <v>3378.1364546861</v>
      </c>
      <c r="C2097" s="6">
        <v>1420.6937404063499</v>
      </c>
      <c r="D2097" s="6">
        <v>1.2497800699808399</v>
      </c>
      <c r="E2097" s="6">
        <v>1.5964275635051899E-4</v>
      </c>
      <c r="F2097" s="6">
        <v>2.5102170923270998E-4</v>
      </c>
      <c r="G2097" s="6" t="s">
        <v>6552</v>
      </c>
      <c r="H2097" s="6" t="s">
        <v>783</v>
      </c>
      <c r="I2097" s="6">
        <v>796798</v>
      </c>
      <c r="J2097" s="6">
        <v>798522</v>
      </c>
      <c r="K2097" s="6" t="s">
        <v>765</v>
      </c>
      <c r="L2097" s="6">
        <v>1725</v>
      </c>
      <c r="M2097" s="6" t="s">
        <v>760</v>
      </c>
      <c r="N2097" s="6" t="s">
        <v>6553</v>
      </c>
      <c r="O2097" s="6" t="s">
        <v>765</v>
      </c>
    </row>
    <row r="2098" spans="1:15" x14ac:dyDescent="0.25">
      <c r="A2098" s="6">
        <v>855004</v>
      </c>
      <c r="B2098" s="6">
        <v>110.396812729142</v>
      </c>
      <c r="C2098" s="6">
        <v>50.283940560606602</v>
      </c>
      <c r="D2098" s="6">
        <v>1.13686237238217</v>
      </c>
      <c r="E2098" s="6">
        <v>1.8405033810641599E-4</v>
      </c>
      <c r="F2098" s="6">
        <v>2.8853125308351402E-4</v>
      </c>
      <c r="G2098" s="6" t="s">
        <v>6554</v>
      </c>
      <c r="H2098" s="6" t="s">
        <v>802</v>
      </c>
      <c r="I2098" s="6">
        <v>253162</v>
      </c>
      <c r="J2098" s="6">
        <v>253272</v>
      </c>
      <c r="K2098" s="6" t="s">
        <v>765</v>
      </c>
      <c r="L2098" s="6">
        <v>111</v>
      </c>
      <c r="M2098" s="6" t="s">
        <v>760</v>
      </c>
      <c r="N2098" s="6" t="s">
        <v>6555</v>
      </c>
      <c r="O2098" s="6" t="s">
        <v>765</v>
      </c>
    </row>
    <row r="2099" spans="1:15" x14ac:dyDescent="0.25">
      <c r="A2099" s="6">
        <v>856336</v>
      </c>
      <c r="B2099" s="6">
        <v>30.926171937516902</v>
      </c>
      <c r="C2099" s="6">
        <v>6.0616619354475896</v>
      </c>
      <c r="D2099" s="6">
        <v>2.3636225058999401</v>
      </c>
      <c r="E2099" s="6">
        <v>2.81581632048809E-4</v>
      </c>
      <c r="F2099" s="6">
        <v>4.3597492127942698E-4</v>
      </c>
      <c r="G2099" s="6" t="s">
        <v>6556</v>
      </c>
      <c r="H2099" s="6" t="s">
        <v>769</v>
      </c>
      <c r="I2099" s="6">
        <v>3726</v>
      </c>
      <c r="J2099" s="6">
        <v>4541</v>
      </c>
      <c r="K2099" s="6" t="s">
        <v>765</v>
      </c>
      <c r="L2099" s="6">
        <v>816</v>
      </c>
      <c r="M2099" s="6" t="s">
        <v>760</v>
      </c>
      <c r="N2099" s="6" t="s">
        <v>6557</v>
      </c>
      <c r="O2099" s="6" t="s">
        <v>765</v>
      </c>
    </row>
    <row r="2100" spans="1:15" x14ac:dyDescent="0.25">
      <c r="A2100" s="6">
        <v>851016</v>
      </c>
      <c r="B2100" s="6">
        <v>12.020236454570201</v>
      </c>
      <c r="C2100" s="6">
        <v>38.781332775999701</v>
      </c>
      <c r="D2100" s="6">
        <v>-1.68871144332409</v>
      </c>
      <c r="E2100" s="6">
        <v>3.0519173718074902E-4</v>
      </c>
      <c r="F2100" s="6">
        <v>4.7124973513419698E-4</v>
      </c>
      <c r="G2100" s="6" t="s">
        <v>6558</v>
      </c>
      <c r="H2100" s="6" t="s">
        <v>789</v>
      </c>
      <c r="I2100" s="6">
        <v>745620</v>
      </c>
      <c r="J2100" s="6">
        <v>746525</v>
      </c>
      <c r="K2100" s="6" t="s">
        <v>759</v>
      </c>
      <c r="L2100" s="6">
        <v>906</v>
      </c>
      <c r="M2100" s="6" t="s">
        <v>760</v>
      </c>
      <c r="N2100" s="6" t="s">
        <v>6559</v>
      </c>
      <c r="O2100" s="6" t="s">
        <v>6560</v>
      </c>
    </row>
    <row r="2101" spans="1:15" x14ac:dyDescent="0.25">
      <c r="A2101" s="6">
        <v>9164954</v>
      </c>
      <c r="B2101" s="6">
        <v>26.108825637952499</v>
      </c>
      <c r="C2101" s="6">
        <v>4.8392825172190497</v>
      </c>
      <c r="D2101" s="6">
        <v>2.4237801466788902</v>
      </c>
      <c r="E2101" s="6">
        <v>3.5949561590354598E-4</v>
      </c>
      <c r="F2101" s="6">
        <v>5.5251398804307599E-4</v>
      </c>
      <c r="G2101" s="6" t="s">
        <v>6561</v>
      </c>
      <c r="H2101" s="6" t="s">
        <v>802</v>
      </c>
      <c r="I2101" s="6">
        <v>297506</v>
      </c>
      <c r="J2101" s="6">
        <v>297593</v>
      </c>
      <c r="K2101" s="6" t="s">
        <v>759</v>
      </c>
      <c r="L2101" s="6">
        <v>88</v>
      </c>
      <c r="M2101" s="6" t="s">
        <v>2929</v>
      </c>
      <c r="N2101" s="6" t="s">
        <v>6562</v>
      </c>
      <c r="O2101" s="6" t="s">
        <v>765</v>
      </c>
    </row>
    <row r="2102" spans="1:15" x14ac:dyDescent="0.25">
      <c r="A2102" s="6">
        <v>850355</v>
      </c>
      <c r="B2102" s="6">
        <v>62.751132042576302</v>
      </c>
      <c r="C2102" s="6">
        <v>24.260926543334101</v>
      </c>
      <c r="D2102" s="6">
        <v>1.3739126188544</v>
      </c>
      <c r="E2102" s="6">
        <v>3.66247625874722E-4</v>
      </c>
      <c r="F2102" s="6">
        <v>5.6261525465334803E-4</v>
      </c>
      <c r="G2102" s="6" t="s">
        <v>6563</v>
      </c>
      <c r="H2102" s="6" t="s">
        <v>2591</v>
      </c>
      <c r="I2102" s="6">
        <v>113080</v>
      </c>
      <c r="J2102" s="6">
        <v>113541</v>
      </c>
      <c r="K2102" s="6" t="s">
        <v>759</v>
      </c>
      <c r="L2102" s="6">
        <v>462</v>
      </c>
      <c r="M2102" s="6" t="s">
        <v>760</v>
      </c>
      <c r="N2102" s="6" t="s">
        <v>6564</v>
      </c>
      <c r="O2102" s="6" t="s">
        <v>765</v>
      </c>
    </row>
    <row r="2103" spans="1:15" x14ac:dyDescent="0.25">
      <c r="A2103" s="6">
        <v>850699</v>
      </c>
      <c r="B2103" s="6">
        <v>70.2920554987206</v>
      </c>
      <c r="C2103" s="6">
        <v>30.948832315394299</v>
      </c>
      <c r="D2103" s="6">
        <v>1.1867415983801299</v>
      </c>
      <c r="E2103" s="6">
        <v>4.2597957621316702E-4</v>
      </c>
      <c r="F2103" s="6">
        <v>6.5070405279173702E-4</v>
      </c>
      <c r="G2103" s="6" t="s">
        <v>6565</v>
      </c>
      <c r="H2103" s="6" t="s">
        <v>789</v>
      </c>
      <c r="I2103" s="6">
        <v>169982</v>
      </c>
      <c r="J2103" s="6">
        <v>170281</v>
      </c>
      <c r="K2103" s="6" t="s">
        <v>765</v>
      </c>
      <c r="L2103" s="6">
        <v>300</v>
      </c>
      <c r="M2103" s="6" t="s">
        <v>760</v>
      </c>
      <c r="N2103" s="6" t="s">
        <v>6566</v>
      </c>
      <c r="O2103" s="6" t="s">
        <v>765</v>
      </c>
    </row>
    <row r="2104" spans="1:15" x14ac:dyDescent="0.25">
      <c r="A2104" s="6">
        <v>850357</v>
      </c>
      <c r="B2104" s="6">
        <v>23.666141681091599</v>
      </c>
      <c r="C2104" s="6">
        <v>61.183201265017999</v>
      </c>
      <c r="D2104" s="6">
        <v>-1.3688103293024001</v>
      </c>
      <c r="E2104" s="6">
        <v>6.23008102049053E-4</v>
      </c>
      <c r="F2104" s="6">
        <v>9.4089389429726899E-4</v>
      </c>
      <c r="G2104" s="6" t="s">
        <v>6567</v>
      </c>
      <c r="H2104" s="6" t="s">
        <v>2591</v>
      </c>
      <c r="I2104" s="6">
        <v>115685</v>
      </c>
      <c r="J2104" s="6">
        <v>115999</v>
      </c>
      <c r="K2104" s="6" t="s">
        <v>759</v>
      </c>
      <c r="L2104" s="6">
        <v>315</v>
      </c>
      <c r="M2104" s="6" t="s">
        <v>760</v>
      </c>
      <c r="N2104" s="6" t="s">
        <v>6568</v>
      </c>
      <c r="O2104" s="6" t="s">
        <v>765</v>
      </c>
    </row>
    <row r="2105" spans="1:15" x14ac:dyDescent="0.25">
      <c r="A2105" s="6">
        <v>854576</v>
      </c>
      <c r="B2105" s="6">
        <v>1.5596795608315599</v>
      </c>
      <c r="C2105" s="6">
        <v>14.996131854677101</v>
      </c>
      <c r="D2105" s="6">
        <v>-3.25470229320841</v>
      </c>
      <c r="E2105" s="6">
        <v>7.8803702877913696E-4</v>
      </c>
      <c r="F2105" s="6">
        <v>1.17904489549429E-3</v>
      </c>
      <c r="G2105" s="6" t="s">
        <v>6569</v>
      </c>
      <c r="H2105" s="6" t="s">
        <v>843</v>
      </c>
      <c r="I2105" s="6">
        <v>1082718</v>
      </c>
      <c r="J2105" s="6">
        <v>1083212</v>
      </c>
      <c r="K2105" s="6" t="s">
        <v>759</v>
      </c>
      <c r="L2105" s="6">
        <v>495</v>
      </c>
      <c r="M2105" s="6" t="s">
        <v>760</v>
      </c>
      <c r="N2105" s="6" t="s">
        <v>6570</v>
      </c>
      <c r="O2105" s="6" t="s">
        <v>765</v>
      </c>
    </row>
    <row r="2106" spans="1:15" x14ac:dyDescent="0.25">
      <c r="A2106" s="6">
        <v>852936</v>
      </c>
      <c r="B2106" s="6">
        <v>74.458690417356607</v>
      </c>
      <c r="C2106" s="6">
        <v>28.9148086381512</v>
      </c>
      <c r="D2106" s="6">
        <v>1.35705452888391</v>
      </c>
      <c r="E2106" s="6">
        <v>8.9983495827750701E-4</v>
      </c>
      <c r="F2106" s="6">
        <v>1.34119073467337E-3</v>
      </c>
      <c r="G2106" s="6" t="s">
        <v>6571</v>
      </c>
      <c r="H2106" s="6" t="s">
        <v>776</v>
      </c>
      <c r="I2106" s="6">
        <v>583934</v>
      </c>
      <c r="J2106" s="6">
        <v>584296</v>
      </c>
      <c r="K2106" s="6" t="s">
        <v>765</v>
      </c>
      <c r="L2106" s="6">
        <v>363</v>
      </c>
      <c r="M2106" s="6" t="s">
        <v>760</v>
      </c>
      <c r="N2106" s="6" t="s">
        <v>6572</v>
      </c>
      <c r="O2106" s="6" t="s">
        <v>765</v>
      </c>
    </row>
    <row r="2107" spans="1:15" x14ac:dyDescent="0.25">
      <c r="A2107" s="6">
        <v>856405</v>
      </c>
      <c r="B2107" s="6">
        <v>24.283428086389801</v>
      </c>
      <c r="C2107" s="6">
        <v>60.303065950349499</v>
      </c>
      <c r="D2107" s="6">
        <v>-1.31106615676355</v>
      </c>
      <c r="E2107" s="6">
        <v>9.04551230075543E-4</v>
      </c>
      <c r="F2107" s="6">
        <v>1.34789964510187E-3</v>
      </c>
      <c r="G2107" s="6" t="s">
        <v>6573</v>
      </c>
      <c r="H2107" s="6" t="s">
        <v>769</v>
      </c>
      <c r="I2107" s="6">
        <v>132047</v>
      </c>
      <c r="J2107" s="6">
        <v>132922</v>
      </c>
      <c r="K2107" s="6" t="s">
        <v>759</v>
      </c>
      <c r="L2107" s="6">
        <v>876</v>
      </c>
      <c r="M2107" s="6" t="s">
        <v>760</v>
      </c>
      <c r="N2107" s="6" t="s">
        <v>6574</v>
      </c>
      <c r="O2107" s="6" t="s">
        <v>765</v>
      </c>
    </row>
    <row r="2108" spans="1:15" x14ac:dyDescent="0.25">
      <c r="A2108" s="6">
        <v>1466433</v>
      </c>
      <c r="B2108" s="6">
        <v>81.025433824351694</v>
      </c>
      <c r="C2108" s="6">
        <v>37.056287763676103</v>
      </c>
      <c r="D2108" s="6">
        <v>1.13192231082615</v>
      </c>
      <c r="E2108" s="6">
        <v>9.9281140053298906E-4</v>
      </c>
      <c r="F2108" s="6">
        <v>1.47381100112289E-3</v>
      </c>
      <c r="G2108" s="6" t="s">
        <v>6575</v>
      </c>
      <c r="H2108" s="6" t="s">
        <v>796</v>
      </c>
      <c r="I2108" s="6">
        <v>794574</v>
      </c>
      <c r="J2108" s="6">
        <v>794723</v>
      </c>
      <c r="K2108" s="6" t="s">
        <v>765</v>
      </c>
      <c r="L2108" s="6">
        <v>150</v>
      </c>
      <c r="M2108" s="6" t="s">
        <v>760</v>
      </c>
      <c r="N2108" s="6" t="s">
        <v>6576</v>
      </c>
      <c r="O2108" s="6" t="s">
        <v>765</v>
      </c>
    </row>
    <row r="2109" spans="1:15" x14ac:dyDescent="0.25">
      <c r="A2109" s="6">
        <v>856578</v>
      </c>
      <c r="B2109" s="6">
        <v>30.4059454879044</v>
      </c>
      <c r="C2109" s="6">
        <v>67.733383089363002</v>
      </c>
      <c r="D2109" s="6">
        <v>-1.1512269718746</v>
      </c>
      <c r="E2109" s="6">
        <v>1.05196152580307E-3</v>
      </c>
      <c r="F2109" s="6">
        <v>1.5594016845711101E-3</v>
      </c>
      <c r="G2109" s="6" t="s">
        <v>6577</v>
      </c>
      <c r="H2109" s="6" t="s">
        <v>769</v>
      </c>
      <c r="I2109" s="6">
        <v>450815</v>
      </c>
      <c r="J2109" s="6">
        <v>451153</v>
      </c>
      <c r="K2109" s="6" t="s">
        <v>765</v>
      </c>
      <c r="L2109" s="6">
        <v>339</v>
      </c>
      <c r="M2109" s="6" t="s">
        <v>760</v>
      </c>
      <c r="N2109" s="6" t="s">
        <v>6578</v>
      </c>
      <c r="O2109" s="6" t="s">
        <v>765</v>
      </c>
    </row>
    <row r="2110" spans="1:15" x14ac:dyDescent="0.25">
      <c r="A2110" s="6">
        <v>855982</v>
      </c>
      <c r="B2110" s="6">
        <v>63.188317813264298</v>
      </c>
      <c r="C2110" s="6">
        <v>29.772246410000001</v>
      </c>
      <c r="D2110" s="6">
        <v>1.08623580650522</v>
      </c>
      <c r="E2110" s="6">
        <v>1.1208914135221E-3</v>
      </c>
      <c r="F2110" s="6">
        <v>1.65883457655396E-3</v>
      </c>
      <c r="G2110" s="6" t="s">
        <v>6579</v>
      </c>
      <c r="H2110" s="6" t="s">
        <v>867</v>
      </c>
      <c r="I2110" s="6">
        <v>320962</v>
      </c>
      <c r="J2110" s="6">
        <v>321630</v>
      </c>
      <c r="K2110" s="6" t="s">
        <v>765</v>
      </c>
      <c r="L2110" s="6">
        <v>669</v>
      </c>
      <c r="M2110" s="6" t="s">
        <v>760</v>
      </c>
      <c r="N2110" s="6" t="s">
        <v>6580</v>
      </c>
      <c r="O2110" s="6" t="s">
        <v>765</v>
      </c>
    </row>
    <row r="2111" spans="1:15" x14ac:dyDescent="0.25">
      <c r="A2111" s="6">
        <v>854963</v>
      </c>
      <c r="B2111" s="6">
        <v>12.2843618254405</v>
      </c>
      <c r="C2111" s="6">
        <v>36.699897954918399</v>
      </c>
      <c r="D2111" s="6">
        <v>-1.5751074381663599</v>
      </c>
      <c r="E2111" s="6">
        <v>1.17635488824816E-3</v>
      </c>
      <c r="F2111" s="6">
        <v>1.7364051189076601E-3</v>
      </c>
      <c r="G2111" s="6" t="s">
        <v>6581</v>
      </c>
      <c r="H2111" s="6" t="s">
        <v>802</v>
      </c>
      <c r="I2111" s="6">
        <v>184461</v>
      </c>
      <c r="J2111" s="6">
        <v>189729</v>
      </c>
      <c r="K2111" s="6" t="s">
        <v>759</v>
      </c>
      <c r="L2111" s="6">
        <v>5269</v>
      </c>
      <c r="M2111" s="6" t="s">
        <v>760</v>
      </c>
      <c r="N2111" s="6" t="s">
        <v>6582</v>
      </c>
      <c r="O2111" s="6" t="s">
        <v>3325</v>
      </c>
    </row>
    <row r="2112" spans="1:15" x14ac:dyDescent="0.25">
      <c r="A2112" s="6">
        <v>856333</v>
      </c>
      <c r="B2112" s="6">
        <v>36.916548581485998</v>
      </c>
      <c r="C2112" s="6">
        <v>9.8691497979517209</v>
      </c>
      <c r="D2112" s="6">
        <v>1.907014761715</v>
      </c>
      <c r="E2112" s="6">
        <v>1.84607149827327E-3</v>
      </c>
      <c r="F2112" s="6">
        <v>2.6863641449559501E-3</v>
      </c>
      <c r="G2112" s="6" t="s">
        <v>6583</v>
      </c>
      <c r="H2112" s="6" t="s">
        <v>867</v>
      </c>
      <c r="I2112" s="6">
        <v>943880</v>
      </c>
      <c r="J2112" s="6">
        <v>944188</v>
      </c>
      <c r="K2112" s="6" t="s">
        <v>759</v>
      </c>
      <c r="L2112" s="6">
        <v>309</v>
      </c>
      <c r="M2112" s="6" t="s">
        <v>760</v>
      </c>
      <c r="N2112" s="6" t="s">
        <v>6584</v>
      </c>
      <c r="O2112" s="6" t="s">
        <v>765</v>
      </c>
    </row>
    <row r="2113" spans="1:15" x14ac:dyDescent="0.25">
      <c r="A2113" s="6">
        <v>850853</v>
      </c>
      <c r="B2113" s="6">
        <v>3.1670384553143802</v>
      </c>
      <c r="C2113" s="6">
        <v>24.2996527532041</v>
      </c>
      <c r="D2113" s="6">
        <v>-2.9403408940934699</v>
      </c>
      <c r="E2113" s="6">
        <v>1.8538095808331399E-3</v>
      </c>
      <c r="F2113" s="6">
        <v>2.6963720597726198E-3</v>
      </c>
      <c r="G2113" s="6" t="s">
        <v>6585</v>
      </c>
      <c r="H2113" s="6" t="s">
        <v>789</v>
      </c>
      <c r="I2113" s="6">
        <v>476333</v>
      </c>
      <c r="J2113" s="6">
        <v>481601</v>
      </c>
      <c r="K2113" s="6" t="s">
        <v>765</v>
      </c>
      <c r="L2113" s="6">
        <v>5269</v>
      </c>
      <c r="M2113" s="6" t="s">
        <v>760</v>
      </c>
      <c r="N2113" s="6" t="s">
        <v>6586</v>
      </c>
      <c r="O2113" s="6" t="s">
        <v>3325</v>
      </c>
    </row>
    <row r="2114" spans="1:15" x14ac:dyDescent="0.25">
      <c r="A2114" s="6">
        <v>851872</v>
      </c>
      <c r="B2114" s="6">
        <v>1.5486261732025199</v>
      </c>
      <c r="C2114" s="6">
        <v>13.183875342294799</v>
      </c>
      <c r="D2114" s="6">
        <v>-3.07447738258388</v>
      </c>
      <c r="E2114" s="6">
        <v>2.1505086239602201E-3</v>
      </c>
      <c r="F2114" s="6">
        <v>3.1199553224669501E-3</v>
      </c>
      <c r="G2114" s="6" t="s">
        <v>6587</v>
      </c>
      <c r="H2114" s="6" t="s">
        <v>796</v>
      </c>
      <c r="I2114" s="6">
        <v>1017001</v>
      </c>
      <c r="J2114" s="6">
        <v>1017318</v>
      </c>
      <c r="K2114" s="6" t="s">
        <v>765</v>
      </c>
      <c r="L2114" s="6">
        <v>318</v>
      </c>
      <c r="M2114" s="6" t="s">
        <v>760</v>
      </c>
      <c r="N2114" s="6" t="s">
        <v>6588</v>
      </c>
      <c r="O2114" s="6" t="s">
        <v>765</v>
      </c>
    </row>
    <row r="2115" spans="1:15" x14ac:dyDescent="0.25">
      <c r="A2115" s="6">
        <v>9164878</v>
      </c>
      <c r="B2115" s="6">
        <v>46.509276288183202</v>
      </c>
      <c r="C2115" s="6">
        <v>18.202632104397001</v>
      </c>
      <c r="D2115" s="6">
        <v>1.3532023066166501</v>
      </c>
      <c r="E2115" s="6">
        <v>2.1820207455472002E-3</v>
      </c>
      <c r="F2115" s="6">
        <v>3.1620124864937E-3</v>
      </c>
      <c r="G2115" s="6" t="s">
        <v>6589</v>
      </c>
      <c r="H2115" s="6" t="s">
        <v>796</v>
      </c>
      <c r="I2115" s="6">
        <v>1402919</v>
      </c>
      <c r="J2115" s="6">
        <v>1403042</v>
      </c>
      <c r="K2115" s="6" t="s">
        <v>759</v>
      </c>
      <c r="L2115" s="6">
        <v>124</v>
      </c>
      <c r="M2115" s="6" t="s">
        <v>2929</v>
      </c>
      <c r="N2115" s="6" t="s">
        <v>6590</v>
      </c>
      <c r="O2115" s="6" t="s">
        <v>765</v>
      </c>
    </row>
    <row r="2116" spans="1:15" x14ac:dyDescent="0.25">
      <c r="A2116" s="6">
        <v>851741</v>
      </c>
      <c r="B2116" s="6">
        <v>811.33120377881005</v>
      </c>
      <c r="C2116" s="6">
        <v>376.16573295848701</v>
      </c>
      <c r="D2116" s="6">
        <v>1.1083273207292299</v>
      </c>
      <c r="E2116" s="6">
        <v>2.1867860624606101E-3</v>
      </c>
      <c r="F2116" s="6">
        <v>3.1674529513125802E-3</v>
      </c>
      <c r="G2116" s="6" t="s">
        <v>6591</v>
      </c>
      <c r="H2116" s="6" t="s">
        <v>796</v>
      </c>
      <c r="I2116" s="6">
        <v>781423</v>
      </c>
      <c r="J2116" s="6">
        <v>781950</v>
      </c>
      <c r="K2116" s="6" t="s">
        <v>759</v>
      </c>
      <c r="L2116" s="6">
        <v>528</v>
      </c>
      <c r="M2116" s="6" t="s">
        <v>760</v>
      </c>
      <c r="N2116" s="6" t="s">
        <v>6592</v>
      </c>
      <c r="O2116" s="6" t="s">
        <v>765</v>
      </c>
    </row>
    <row r="2117" spans="1:15" x14ac:dyDescent="0.25">
      <c r="A2117" s="6">
        <v>850901</v>
      </c>
      <c r="B2117" s="6">
        <v>941.19649110981402</v>
      </c>
      <c r="C2117" s="6">
        <v>407.47008014988597</v>
      </c>
      <c r="D2117" s="6">
        <v>1.20733452951603</v>
      </c>
      <c r="E2117" s="6">
        <v>2.2316542085354398E-3</v>
      </c>
      <c r="F2117" s="6">
        <v>3.2302021877299702E-3</v>
      </c>
      <c r="G2117" s="6" t="s">
        <v>6593</v>
      </c>
      <c r="H2117" s="6" t="s">
        <v>789</v>
      </c>
      <c r="I2117" s="6">
        <v>552270</v>
      </c>
      <c r="J2117" s="6">
        <v>552605</v>
      </c>
      <c r="K2117" s="6" t="s">
        <v>759</v>
      </c>
      <c r="L2117" s="6">
        <v>336</v>
      </c>
      <c r="M2117" s="6" t="s">
        <v>760</v>
      </c>
      <c r="N2117" s="6" t="s">
        <v>6594</v>
      </c>
      <c r="O2117" s="6" t="s">
        <v>765</v>
      </c>
    </row>
    <row r="2118" spans="1:15" x14ac:dyDescent="0.25">
      <c r="A2118" s="6">
        <v>855432</v>
      </c>
      <c r="B2118" s="6">
        <v>34.0910092104452</v>
      </c>
      <c r="C2118" s="6">
        <v>12.5219404823793</v>
      </c>
      <c r="D2118" s="6">
        <v>1.4414408357117601</v>
      </c>
      <c r="E2118" s="6">
        <v>2.3348830281485298E-3</v>
      </c>
      <c r="F2118" s="6">
        <v>3.3733864547795E-3</v>
      </c>
      <c r="G2118" s="6" t="s">
        <v>6595</v>
      </c>
      <c r="H2118" s="6" t="s">
        <v>758</v>
      </c>
      <c r="I2118" s="6">
        <v>96241</v>
      </c>
      <c r="J2118" s="6">
        <v>96312</v>
      </c>
      <c r="K2118" s="6" t="s">
        <v>765</v>
      </c>
      <c r="L2118" s="6">
        <v>72</v>
      </c>
      <c r="M2118" s="6" t="s">
        <v>6596</v>
      </c>
      <c r="N2118" s="6" t="s">
        <v>6597</v>
      </c>
      <c r="O2118" s="6" t="s">
        <v>765</v>
      </c>
    </row>
    <row r="2119" spans="1:15" x14ac:dyDescent="0.25">
      <c r="A2119" s="6">
        <v>852603</v>
      </c>
      <c r="B2119" s="6">
        <v>4.1397345531250398</v>
      </c>
      <c r="C2119" s="6">
        <v>18.438811167147499</v>
      </c>
      <c r="D2119" s="6">
        <v>-2.16286475926514</v>
      </c>
      <c r="E2119" s="6">
        <v>2.39437866286937E-3</v>
      </c>
      <c r="F2119" s="6">
        <v>3.4553608248593902E-3</v>
      </c>
      <c r="G2119" s="6" t="s">
        <v>6598</v>
      </c>
      <c r="H2119" s="6" t="s">
        <v>783</v>
      </c>
      <c r="I2119" s="6">
        <v>809057</v>
      </c>
      <c r="J2119" s="6">
        <v>809419</v>
      </c>
      <c r="K2119" s="6" t="s">
        <v>759</v>
      </c>
      <c r="L2119" s="6">
        <v>363</v>
      </c>
      <c r="M2119" s="6" t="s">
        <v>760</v>
      </c>
      <c r="N2119" s="6" t="s">
        <v>6599</v>
      </c>
      <c r="O2119" s="6" t="s">
        <v>765</v>
      </c>
    </row>
    <row r="2120" spans="1:15" x14ac:dyDescent="0.25">
      <c r="A2120" s="6">
        <v>9164969</v>
      </c>
      <c r="B2120" s="6">
        <v>73.919151206727193</v>
      </c>
      <c r="C2120" s="6">
        <v>33.414604946415999</v>
      </c>
      <c r="D2120" s="6">
        <v>1.14836218553903</v>
      </c>
      <c r="E2120" s="6">
        <v>2.4332092159655202E-3</v>
      </c>
      <c r="F2120" s="6">
        <v>3.5073588560478402E-3</v>
      </c>
      <c r="G2120" s="6" t="s">
        <v>6600</v>
      </c>
      <c r="H2120" s="6" t="s">
        <v>758</v>
      </c>
      <c r="I2120" s="6">
        <v>89210</v>
      </c>
      <c r="J2120" s="6">
        <v>89306</v>
      </c>
      <c r="K2120" s="6" t="s">
        <v>759</v>
      </c>
      <c r="L2120" s="6">
        <v>97</v>
      </c>
      <c r="M2120" s="6" t="s">
        <v>2929</v>
      </c>
      <c r="N2120" s="6" t="s">
        <v>6601</v>
      </c>
      <c r="O2120" s="6" t="s">
        <v>765</v>
      </c>
    </row>
    <row r="2121" spans="1:15" x14ac:dyDescent="0.25">
      <c r="A2121" s="6">
        <v>855772</v>
      </c>
      <c r="B2121" s="6">
        <v>2430.8606954240299</v>
      </c>
      <c r="C2121" s="6">
        <v>1068.15594761437</v>
      </c>
      <c r="D2121" s="6">
        <v>1.1861892405525001</v>
      </c>
      <c r="E2121" s="6">
        <v>2.4563781264996102E-3</v>
      </c>
      <c r="F2121" s="6">
        <v>3.5399414306914799E-3</v>
      </c>
      <c r="G2121" s="6" t="s">
        <v>1039</v>
      </c>
      <c r="H2121" s="6" t="s">
        <v>758</v>
      </c>
      <c r="I2121" s="6">
        <v>694361</v>
      </c>
      <c r="J2121" s="6">
        <v>694822</v>
      </c>
      <c r="K2121" s="6" t="s">
        <v>765</v>
      </c>
      <c r="L2121" s="6">
        <v>462</v>
      </c>
      <c r="M2121" s="6" t="s">
        <v>760</v>
      </c>
      <c r="N2121" s="6" t="s">
        <v>6602</v>
      </c>
      <c r="O2121" s="6" t="s">
        <v>4419</v>
      </c>
    </row>
    <row r="2122" spans="1:15" x14ac:dyDescent="0.25">
      <c r="A2122" s="6">
        <v>1466476</v>
      </c>
      <c r="B2122" s="6">
        <v>10.0701138750648</v>
      </c>
      <c r="C2122" s="6">
        <v>31.763301448109399</v>
      </c>
      <c r="D2122" s="6">
        <v>-1.6532079075176001</v>
      </c>
      <c r="E2122" s="6">
        <v>2.7139190890200001E-3</v>
      </c>
      <c r="F2122" s="6">
        <v>3.8949649591844501E-3</v>
      </c>
      <c r="G2122" s="6" t="s">
        <v>6603</v>
      </c>
      <c r="H2122" s="6" t="s">
        <v>843</v>
      </c>
      <c r="I2122" s="6">
        <v>254926</v>
      </c>
      <c r="J2122" s="6">
        <v>255021</v>
      </c>
      <c r="K2122" s="6" t="s">
        <v>765</v>
      </c>
      <c r="L2122" s="6">
        <v>96</v>
      </c>
      <c r="M2122" s="6" t="s">
        <v>760</v>
      </c>
      <c r="N2122" s="6" t="s">
        <v>6604</v>
      </c>
      <c r="O2122" s="6" t="s">
        <v>765</v>
      </c>
    </row>
    <row r="2123" spans="1:15" x14ac:dyDescent="0.25">
      <c r="A2123" s="6">
        <v>9164896</v>
      </c>
      <c r="B2123" s="6">
        <v>38.9716467402829</v>
      </c>
      <c r="C2123" s="6">
        <v>14.923398369759401</v>
      </c>
      <c r="D2123" s="6">
        <v>1.38160686711819</v>
      </c>
      <c r="E2123" s="6">
        <v>2.7514851589295801E-3</v>
      </c>
      <c r="F2123" s="6">
        <v>3.9461675454000398E-3</v>
      </c>
      <c r="G2123" s="6" t="s">
        <v>6605</v>
      </c>
      <c r="H2123" s="6" t="s">
        <v>776</v>
      </c>
      <c r="I2123" s="6">
        <v>366374</v>
      </c>
      <c r="J2123" s="6">
        <v>366469</v>
      </c>
      <c r="K2123" s="6" t="s">
        <v>765</v>
      </c>
      <c r="L2123" s="6">
        <v>96</v>
      </c>
      <c r="M2123" s="6" t="s">
        <v>2929</v>
      </c>
      <c r="N2123" s="6" t="s">
        <v>6606</v>
      </c>
      <c r="O2123" s="6" t="s">
        <v>765</v>
      </c>
    </row>
    <row r="2124" spans="1:15" x14ac:dyDescent="0.25">
      <c r="A2124" s="6">
        <v>854575</v>
      </c>
      <c r="B2124" s="6">
        <v>19.1096268441535</v>
      </c>
      <c r="C2124" s="6">
        <v>45.5674944494979</v>
      </c>
      <c r="D2124" s="6">
        <v>-1.25935248909931</v>
      </c>
      <c r="E2124" s="6">
        <v>3.6640717499558302E-3</v>
      </c>
      <c r="F2124" s="6">
        <v>5.2073199331420404E-3</v>
      </c>
      <c r="G2124" s="6" t="s">
        <v>1659</v>
      </c>
      <c r="H2124" s="6" t="s">
        <v>843</v>
      </c>
      <c r="I2124" s="6">
        <v>1080276</v>
      </c>
      <c r="J2124" s="6">
        <v>1081589</v>
      </c>
      <c r="K2124" s="6" t="s">
        <v>759</v>
      </c>
      <c r="L2124" s="6">
        <v>1314</v>
      </c>
      <c r="M2124" s="6" t="s">
        <v>760</v>
      </c>
      <c r="N2124" s="6" t="s">
        <v>6607</v>
      </c>
      <c r="O2124" s="6" t="s">
        <v>765</v>
      </c>
    </row>
    <row r="2125" spans="1:15" x14ac:dyDescent="0.25">
      <c r="A2125" s="6">
        <v>853210</v>
      </c>
      <c r="B2125" s="6">
        <v>0.30580971988848399</v>
      </c>
      <c r="C2125" s="6">
        <v>7.9535200221144899</v>
      </c>
      <c r="D2125" s="6">
        <v>-4.5524682737042896</v>
      </c>
      <c r="E2125" s="6">
        <v>3.9270831966698198E-3</v>
      </c>
      <c r="F2125" s="6">
        <v>5.5697381870378204E-3</v>
      </c>
      <c r="G2125" s="6" t="s">
        <v>6608</v>
      </c>
      <c r="H2125" s="6" t="s">
        <v>776</v>
      </c>
      <c r="I2125" s="6">
        <v>1080306</v>
      </c>
      <c r="J2125" s="6">
        <v>1080668</v>
      </c>
      <c r="K2125" s="6" t="s">
        <v>759</v>
      </c>
      <c r="L2125" s="6">
        <v>363</v>
      </c>
      <c r="M2125" s="6" t="s">
        <v>760</v>
      </c>
      <c r="N2125" s="6" t="s">
        <v>6609</v>
      </c>
      <c r="O2125" s="6" t="s">
        <v>765</v>
      </c>
    </row>
    <row r="2126" spans="1:15" x14ac:dyDescent="0.25">
      <c r="A2126" s="6">
        <v>856339</v>
      </c>
      <c r="B2126" s="6">
        <v>3.4643239890718101</v>
      </c>
      <c r="C2126" s="6">
        <v>16.136351017612601</v>
      </c>
      <c r="D2126" s="6">
        <v>-2.21686631326881</v>
      </c>
      <c r="E2126" s="6">
        <v>4.51475650184482E-3</v>
      </c>
      <c r="F2126" s="6">
        <v>6.36719879373388E-3</v>
      </c>
      <c r="G2126" s="6" t="s">
        <v>6610</v>
      </c>
      <c r="H2126" s="6" t="s">
        <v>769</v>
      </c>
      <c r="I2126" s="6">
        <v>11923</v>
      </c>
      <c r="J2126" s="6">
        <v>12285</v>
      </c>
      <c r="K2126" s="6" t="s">
        <v>765</v>
      </c>
      <c r="L2126" s="6">
        <v>363</v>
      </c>
      <c r="M2126" s="6" t="s">
        <v>760</v>
      </c>
      <c r="N2126" s="6" t="s">
        <v>6611</v>
      </c>
      <c r="O2126" s="6" t="s">
        <v>765</v>
      </c>
    </row>
    <row r="2127" spans="1:15" x14ac:dyDescent="0.25">
      <c r="A2127" s="6">
        <v>850531</v>
      </c>
      <c r="B2127" s="6">
        <v>19.056889107506301</v>
      </c>
      <c r="C2127" s="6">
        <v>43.228667557504203</v>
      </c>
      <c r="D2127" s="6">
        <v>-1.1857168913737</v>
      </c>
      <c r="E2127" s="6">
        <v>4.6174380017635804E-3</v>
      </c>
      <c r="F2127" s="6">
        <v>6.5032291569005604E-3</v>
      </c>
      <c r="G2127" s="6" t="s">
        <v>6612</v>
      </c>
      <c r="H2127" s="6" t="s">
        <v>805</v>
      </c>
      <c r="I2127" s="6">
        <v>106469</v>
      </c>
      <c r="J2127" s="6">
        <v>106963</v>
      </c>
      <c r="K2127" s="6" t="s">
        <v>765</v>
      </c>
      <c r="L2127" s="6">
        <v>495</v>
      </c>
      <c r="M2127" s="6" t="s">
        <v>760</v>
      </c>
      <c r="N2127" s="6" t="s">
        <v>6613</v>
      </c>
      <c r="O2127" s="6" t="s">
        <v>765</v>
      </c>
    </row>
    <row r="2128" spans="1:15" x14ac:dyDescent="0.25">
      <c r="A2128" s="6">
        <v>856710</v>
      </c>
      <c r="B2128" s="6">
        <v>22.214138775940601</v>
      </c>
      <c r="C2128" s="6">
        <v>49.031386770130197</v>
      </c>
      <c r="D2128" s="6">
        <v>-1.14626481450003</v>
      </c>
      <c r="E2128" s="6">
        <v>4.6274574780464E-3</v>
      </c>
      <c r="F2128" s="6">
        <v>6.5158760803233099E-3</v>
      </c>
      <c r="G2128" s="6" t="s">
        <v>6614</v>
      </c>
      <c r="H2128" s="6" t="s">
        <v>764</v>
      </c>
      <c r="I2128" s="6">
        <v>140512</v>
      </c>
      <c r="J2128" s="6">
        <v>140892</v>
      </c>
      <c r="K2128" s="6" t="s">
        <v>759</v>
      </c>
      <c r="L2128" s="6">
        <v>381</v>
      </c>
      <c r="M2128" s="6" t="s">
        <v>760</v>
      </c>
      <c r="N2128" s="6" t="s">
        <v>6615</v>
      </c>
      <c r="O2128" s="6" t="s">
        <v>765</v>
      </c>
    </row>
    <row r="2129" spans="1:15" x14ac:dyDescent="0.25">
      <c r="A2129" s="6">
        <v>851166</v>
      </c>
      <c r="B2129" s="6">
        <v>13.4481032769681</v>
      </c>
      <c r="C2129" s="6">
        <v>39.481451222975302</v>
      </c>
      <c r="D2129" s="6">
        <v>-1.5598403633835101</v>
      </c>
      <c r="E2129" s="6">
        <v>4.6413573049241602E-3</v>
      </c>
      <c r="F2129" s="6">
        <v>6.5339799758828898E-3</v>
      </c>
      <c r="G2129" s="6" t="s">
        <v>6616</v>
      </c>
      <c r="H2129" s="6" t="s">
        <v>789</v>
      </c>
      <c r="I2129" s="6">
        <v>1024189</v>
      </c>
      <c r="J2129" s="6">
        <v>1024837</v>
      </c>
      <c r="K2129" s="6" t="s">
        <v>759</v>
      </c>
      <c r="L2129" s="6">
        <v>567</v>
      </c>
      <c r="M2129" s="6" t="s">
        <v>760</v>
      </c>
      <c r="N2129" s="6" t="s">
        <v>6617</v>
      </c>
      <c r="O2129" s="6" t="s">
        <v>765</v>
      </c>
    </row>
    <row r="2130" spans="1:15" x14ac:dyDescent="0.25">
      <c r="A2130" s="6">
        <v>1466533</v>
      </c>
      <c r="B2130" s="6">
        <v>39.250291281917299</v>
      </c>
      <c r="C2130" s="6">
        <v>81.661221312363907</v>
      </c>
      <c r="D2130" s="6">
        <v>-1.05796088331615</v>
      </c>
      <c r="E2130" s="6">
        <v>4.9540953729517896E-3</v>
      </c>
      <c r="F2130" s="6">
        <v>6.9496909217020399E-3</v>
      </c>
      <c r="G2130" s="6" t="s">
        <v>6618</v>
      </c>
      <c r="H2130" s="6" t="s">
        <v>769</v>
      </c>
      <c r="I2130" s="6">
        <v>540800</v>
      </c>
      <c r="J2130" s="6">
        <v>541099</v>
      </c>
      <c r="K2130" s="6" t="s">
        <v>759</v>
      </c>
      <c r="L2130" s="6">
        <v>300</v>
      </c>
      <c r="M2130" s="6" t="s">
        <v>760</v>
      </c>
      <c r="N2130" s="6" t="s">
        <v>6619</v>
      </c>
      <c r="O2130" s="6" t="s">
        <v>765</v>
      </c>
    </row>
    <row r="2131" spans="1:15" x14ac:dyDescent="0.25">
      <c r="A2131" s="6">
        <v>850446</v>
      </c>
      <c r="B2131" s="6">
        <v>52.193078505517697</v>
      </c>
      <c r="C2131" s="6">
        <v>22.451029498362999</v>
      </c>
      <c r="D2131" s="6">
        <v>1.21662628440992</v>
      </c>
      <c r="E2131" s="6">
        <v>4.9543998319889898E-3</v>
      </c>
      <c r="F2131" s="6">
        <v>6.9496909217020399E-3</v>
      </c>
      <c r="G2131" s="6" t="s">
        <v>6620</v>
      </c>
      <c r="H2131" s="6" t="s">
        <v>2591</v>
      </c>
      <c r="I2131" s="6">
        <v>262916</v>
      </c>
      <c r="J2131" s="6">
        <v>263269</v>
      </c>
      <c r="K2131" s="6" t="s">
        <v>759</v>
      </c>
      <c r="L2131" s="6">
        <v>354</v>
      </c>
      <c r="M2131" s="6" t="s">
        <v>760</v>
      </c>
      <c r="N2131" s="6" t="s">
        <v>6621</v>
      </c>
      <c r="O2131" s="6" t="s">
        <v>765</v>
      </c>
    </row>
    <row r="2132" spans="1:15" x14ac:dyDescent="0.25">
      <c r="A2132" s="6">
        <v>9164877</v>
      </c>
      <c r="B2132" s="6">
        <v>44.004674370320302</v>
      </c>
      <c r="C2132" s="6">
        <v>19.590816567869499</v>
      </c>
      <c r="D2132" s="6">
        <v>1.1667913313867899</v>
      </c>
      <c r="E2132" s="6">
        <v>4.96999755438689E-3</v>
      </c>
      <c r="F2132" s="6">
        <v>6.9668914263508403E-3</v>
      </c>
      <c r="G2132" s="6" t="s">
        <v>6622</v>
      </c>
      <c r="H2132" s="6" t="s">
        <v>796</v>
      </c>
      <c r="I2132" s="6">
        <v>541602</v>
      </c>
      <c r="J2132" s="6">
        <v>541700</v>
      </c>
      <c r="K2132" s="6" t="s">
        <v>765</v>
      </c>
      <c r="L2132" s="6">
        <v>99</v>
      </c>
      <c r="M2132" s="6" t="s">
        <v>2929</v>
      </c>
      <c r="N2132" s="6" t="s">
        <v>6623</v>
      </c>
      <c r="O2132" s="6" t="s">
        <v>765</v>
      </c>
    </row>
    <row r="2133" spans="1:15" x14ac:dyDescent="0.25">
      <c r="A2133" s="6">
        <v>856879</v>
      </c>
      <c r="B2133" s="6">
        <v>0.92721794654550305</v>
      </c>
      <c r="C2133" s="6">
        <v>9.9156190299418796</v>
      </c>
      <c r="D2133" s="6">
        <v>-3.3951037745774899</v>
      </c>
      <c r="E2133" s="6">
        <v>5.2857630986737503E-3</v>
      </c>
      <c r="F2133" s="6">
        <v>7.3896902222868599E-3</v>
      </c>
      <c r="G2133" s="6" t="s">
        <v>6624</v>
      </c>
      <c r="H2133" s="6" t="s">
        <v>764</v>
      </c>
      <c r="I2133" s="6">
        <v>443756</v>
      </c>
      <c r="J2133" s="6">
        <v>449024</v>
      </c>
      <c r="K2133" s="6" t="s">
        <v>765</v>
      </c>
      <c r="L2133" s="6">
        <v>5269</v>
      </c>
      <c r="M2133" s="6" t="s">
        <v>760</v>
      </c>
      <c r="N2133" s="6" t="s">
        <v>6625</v>
      </c>
      <c r="O2133" s="6" t="s">
        <v>3325</v>
      </c>
    </row>
    <row r="2134" spans="1:15" x14ac:dyDescent="0.25">
      <c r="A2134" s="6">
        <v>854594</v>
      </c>
      <c r="B2134" s="6">
        <v>71.4705809337555</v>
      </c>
      <c r="C2134" s="6">
        <v>33.616975947716199</v>
      </c>
      <c r="D2134" s="6">
        <v>1.0937437069049201</v>
      </c>
      <c r="E2134" s="6">
        <v>5.3066325529189497E-3</v>
      </c>
      <c r="F2134" s="6">
        <v>7.4172115941534998E-3</v>
      </c>
      <c r="G2134" s="6" t="s">
        <v>6626</v>
      </c>
      <c r="H2134" s="6" t="s">
        <v>6627</v>
      </c>
      <c r="I2134" s="6">
        <v>13818</v>
      </c>
      <c r="J2134" s="6">
        <v>18830</v>
      </c>
      <c r="K2134" s="6" t="s">
        <v>759</v>
      </c>
      <c r="L2134" s="6">
        <v>2565</v>
      </c>
      <c r="M2134" s="6" t="s">
        <v>760</v>
      </c>
      <c r="N2134" s="6" t="s">
        <v>6628</v>
      </c>
      <c r="O2134" s="6" t="s">
        <v>6629</v>
      </c>
    </row>
    <row r="2135" spans="1:15" x14ac:dyDescent="0.25">
      <c r="A2135" s="6">
        <v>852634</v>
      </c>
      <c r="B2135" s="6">
        <v>19.548185884112801</v>
      </c>
      <c r="C2135" s="6">
        <v>43.096670573710597</v>
      </c>
      <c r="D2135" s="6">
        <v>-1.14171388721876</v>
      </c>
      <c r="E2135" s="6">
        <v>5.8738853575163504E-3</v>
      </c>
      <c r="F2135" s="6">
        <v>8.1826957870603494E-3</v>
      </c>
      <c r="G2135" s="6" t="s">
        <v>6630</v>
      </c>
      <c r="H2135" s="6" t="s">
        <v>776</v>
      </c>
      <c r="I2135" s="6">
        <v>11110</v>
      </c>
      <c r="J2135" s="6">
        <v>11730</v>
      </c>
      <c r="K2135" s="6" t="s">
        <v>759</v>
      </c>
      <c r="L2135" s="6">
        <v>621</v>
      </c>
      <c r="M2135" s="6" t="s">
        <v>760</v>
      </c>
      <c r="N2135" s="6" t="s">
        <v>6631</v>
      </c>
      <c r="O2135" s="6" t="s">
        <v>765</v>
      </c>
    </row>
    <row r="2136" spans="1:15" x14ac:dyDescent="0.25">
      <c r="A2136" s="6">
        <v>856590</v>
      </c>
      <c r="B2136" s="6">
        <v>29.600814699281301</v>
      </c>
      <c r="C2136" s="6">
        <v>62.028244059019102</v>
      </c>
      <c r="D2136" s="6">
        <v>-1.07133507738401</v>
      </c>
      <c r="E2136" s="6">
        <v>5.9626227865148401E-3</v>
      </c>
      <c r="F2136" s="6">
        <v>8.3044664103805298E-3</v>
      </c>
      <c r="G2136" s="6" t="s">
        <v>6632</v>
      </c>
      <c r="H2136" s="6" t="s">
        <v>769</v>
      </c>
      <c r="I2136" s="6">
        <v>472744</v>
      </c>
      <c r="J2136" s="6">
        <v>474459</v>
      </c>
      <c r="K2136" s="6" t="s">
        <v>759</v>
      </c>
      <c r="L2136" s="6">
        <v>1716</v>
      </c>
      <c r="M2136" s="6" t="s">
        <v>760</v>
      </c>
      <c r="N2136" s="6" t="s">
        <v>6633</v>
      </c>
      <c r="O2136" s="6" t="s">
        <v>765</v>
      </c>
    </row>
    <row r="2137" spans="1:15" x14ac:dyDescent="0.25">
      <c r="A2137" s="6">
        <v>852315</v>
      </c>
      <c r="B2137" s="6">
        <v>3.7492915344512001</v>
      </c>
      <c r="C2137" s="6">
        <v>17.070831682737499</v>
      </c>
      <c r="D2137" s="6">
        <v>-2.1808352148802301</v>
      </c>
      <c r="E2137" s="6">
        <v>6.8205607476112696E-3</v>
      </c>
      <c r="F2137" s="6">
        <v>9.4281124298548798E-3</v>
      </c>
      <c r="G2137" s="6" t="s">
        <v>6634</v>
      </c>
      <c r="H2137" s="6" t="s">
        <v>783</v>
      </c>
      <c r="I2137" s="6">
        <v>294024</v>
      </c>
      <c r="J2137" s="6">
        <v>294356</v>
      </c>
      <c r="K2137" s="6" t="s">
        <v>765</v>
      </c>
      <c r="L2137" s="6">
        <v>333</v>
      </c>
      <c r="M2137" s="6" t="s">
        <v>760</v>
      </c>
      <c r="N2137" s="6" t="s">
        <v>6635</v>
      </c>
      <c r="O2137" s="6" t="s">
        <v>765</v>
      </c>
    </row>
    <row r="2138" spans="1:15" x14ac:dyDescent="0.25">
      <c r="A2138" s="6">
        <v>851674</v>
      </c>
      <c r="B2138" s="6">
        <v>0.92721794654550305</v>
      </c>
      <c r="C2138" s="6">
        <v>9.1021579263260808</v>
      </c>
      <c r="D2138" s="6">
        <v>-3.2743875666086701</v>
      </c>
      <c r="E2138" s="6">
        <v>7.3107958259127298E-3</v>
      </c>
      <c r="F2138" s="6">
        <v>1.00857434269417E-2</v>
      </c>
      <c r="G2138" s="6" t="s">
        <v>6636</v>
      </c>
      <c r="H2138" s="6" t="s">
        <v>796</v>
      </c>
      <c r="I2138" s="6">
        <v>645858</v>
      </c>
      <c r="J2138" s="6">
        <v>651126</v>
      </c>
      <c r="K2138" s="6" t="s">
        <v>765</v>
      </c>
      <c r="L2138" s="6">
        <v>5269</v>
      </c>
      <c r="M2138" s="6" t="s">
        <v>760</v>
      </c>
      <c r="N2138" s="6" t="s">
        <v>6637</v>
      </c>
      <c r="O2138" s="6" t="s">
        <v>3325</v>
      </c>
    </row>
    <row r="2139" spans="1:15" x14ac:dyDescent="0.25">
      <c r="A2139" s="6">
        <v>9164910</v>
      </c>
      <c r="B2139" s="6">
        <v>33.383703084253803</v>
      </c>
      <c r="C2139" s="6">
        <v>14.0633349378075</v>
      </c>
      <c r="D2139" s="6">
        <v>1.2509262031891499</v>
      </c>
      <c r="E2139" s="6">
        <v>7.7906560136710998E-3</v>
      </c>
      <c r="F2139" s="6">
        <v>1.0719422613452601E-2</v>
      </c>
      <c r="G2139" s="6" t="s">
        <v>6638</v>
      </c>
      <c r="H2139" s="6" t="s">
        <v>818</v>
      </c>
      <c r="I2139" s="6">
        <v>139761</v>
      </c>
      <c r="J2139" s="6">
        <v>139950</v>
      </c>
      <c r="K2139" s="6" t="s">
        <v>765</v>
      </c>
      <c r="L2139" s="6">
        <v>190</v>
      </c>
      <c r="M2139" s="6" t="s">
        <v>2929</v>
      </c>
      <c r="N2139" s="6" t="s">
        <v>6639</v>
      </c>
      <c r="O2139" s="6" t="s">
        <v>765</v>
      </c>
    </row>
    <row r="2140" spans="1:15" x14ac:dyDescent="0.25">
      <c r="A2140" s="6">
        <v>9164913</v>
      </c>
      <c r="B2140" s="6">
        <v>12.344359147469801</v>
      </c>
      <c r="C2140" s="6">
        <v>31.8200062659769</v>
      </c>
      <c r="D2140" s="6">
        <v>-1.36740541427169</v>
      </c>
      <c r="E2140" s="6">
        <v>7.9828829293408596E-3</v>
      </c>
      <c r="F2140" s="6">
        <v>1.0974274777369401E-2</v>
      </c>
      <c r="G2140" s="6" t="s">
        <v>6640</v>
      </c>
      <c r="H2140" s="6" t="s">
        <v>815</v>
      </c>
      <c r="I2140" s="6">
        <v>283185</v>
      </c>
      <c r="J2140" s="6">
        <v>283279</v>
      </c>
      <c r="K2140" s="6" t="s">
        <v>759</v>
      </c>
      <c r="L2140" s="6">
        <v>95</v>
      </c>
      <c r="M2140" s="6" t="s">
        <v>2929</v>
      </c>
      <c r="N2140" s="6" t="s">
        <v>6641</v>
      </c>
      <c r="O2140" s="6" t="s">
        <v>765</v>
      </c>
    </row>
    <row r="2141" spans="1:15" x14ac:dyDescent="0.25">
      <c r="A2141" s="6">
        <v>850957</v>
      </c>
      <c r="B2141" s="6">
        <v>36.043660991448597</v>
      </c>
      <c r="C2141" s="6">
        <v>14.573743554022601</v>
      </c>
      <c r="D2141" s="6">
        <v>1.3019136247054599</v>
      </c>
      <c r="E2141" s="6">
        <v>8.68184302698587E-3</v>
      </c>
      <c r="F2141" s="6">
        <v>1.18882055085432E-2</v>
      </c>
      <c r="G2141" s="6" t="s">
        <v>6642</v>
      </c>
      <c r="H2141" s="6" t="s">
        <v>789</v>
      </c>
      <c r="I2141" s="6">
        <v>645600</v>
      </c>
      <c r="J2141" s="6">
        <v>645953</v>
      </c>
      <c r="K2141" s="6" t="s">
        <v>765</v>
      </c>
      <c r="L2141" s="6">
        <v>354</v>
      </c>
      <c r="M2141" s="6" t="s">
        <v>760</v>
      </c>
      <c r="N2141" s="6" t="s">
        <v>6643</v>
      </c>
      <c r="O2141" s="6" t="s">
        <v>765</v>
      </c>
    </row>
    <row r="2142" spans="1:15" x14ac:dyDescent="0.25">
      <c r="A2142" s="6">
        <v>1466485</v>
      </c>
      <c r="B2142" s="6">
        <v>3.3834844925334302</v>
      </c>
      <c r="C2142" s="6">
        <v>18.633572242673601</v>
      </c>
      <c r="D2142" s="6">
        <v>-2.4499445432190399</v>
      </c>
      <c r="E2142" s="6">
        <v>1.2098991897035E-2</v>
      </c>
      <c r="F2142" s="6">
        <v>1.63072237528116E-2</v>
      </c>
      <c r="G2142" s="6" t="s">
        <v>6644</v>
      </c>
      <c r="H2142" s="6" t="s">
        <v>843</v>
      </c>
      <c r="I2142" s="6">
        <v>703988</v>
      </c>
      <c r="J2142" s="6">
        <v>704224</v>
      </c>
      <c r="K2142" s="6" t="s">
        <v>765</v>
      </c>
      <c r="L2142" s="6">
        <v>237</v>
      </c>
      <c r="M2142" s="6" t="s">
        <v>760</v>
      </c>
      <c r="N2142" s="6" t="s">
        <v>6645</v>
      </c>
      <c r="O2142" s="6" t="s">
        <v>765</v>
      </c>
    </row>
    <row r="2143" spans="1:15" x14ac:dyDescent="0.25">
      <c r="A2143" s="6">
        <v>853754</v>
      </c>
      <c r="B2143" s="6">
        <v>27.562265018743599</v>
      </c>
      <c r="C2143" s="6">
        <v>10.850099695066801</v>
      </c>
      <c r="D2143" s="6">
        <v>1.3444284281988801</v>
      </c>
      <c r="E2143" s="6">
        <v>1.40556395480015E-2</v>
      </c>
      <c r="F2143" s="6">
        <v>1.8839066825192999E-2</v>
      </c>
      <c r="G2143" s="6" t="s">
        <v>6646</v>
      </c>
      <c r="H2143" s="6" t="s">
        <v>815</v>
      </c>
      <c r="I2143" s="6">
        <v>237147</v>
      </c>
      <c r="J2143" s="6">
        <v>237266</v>
      </c>
      <c r="K2143" s="6" t="s">
        <v>765</v>
      </c>
      <c r="L2143" s="6">
        <v>120</v>
      </c>
      <c r="M2143" s="6" t="s">
        <v>760</v>
      </c>
      <c r="N2143" s="6" t="s">
        <v>6647</v>
      </c>
      <c r="O2143" s="6" t="s">
        <v>765</v>
      </c>
    </row>
    <row r="2144" spans="1:15" x14ac:dyDescent="0.25">
      <c r="A2144" s="6">
        <v>1466514</v>
      </c>
      <c r="B2144" s="6">
        <v>1.57925713459166</v>
      </c>
      <c r="C2144" s="6">
        <v>9.5838097258565291</v>
      </c>
      <c r="D2144" s="6">
        <v>-2.59762052997376</v>
      </c>
      <c r="E2144" s="6">
        <v>1.5949767309698101E-2</v>
      </c>
      <c r="F2144" s="6">
        <v>2.1273146437328298E-2</v>
      </c>
      <c r="G2144" s="6" t="s">
        <v>6648</v>
      </c>
      <c r="H2144" s="6" t="s">
        <v>758</v>
      </c>
      <c r="I2144" s="6">
        <v>499417</v>
      </c>
      <c r="J2144" s="6">
        <v>499557</v>
      </c>
      <c r="K2144" s="6" t="s">
        <v>759</v>
      </c>
      <c r="L2144" s="6">
        <v>141</v>
      </c>
      <c r="M2144" s="6" t="s">
        <v>760</v>
      </c>
      <c r="N2144" s="6" t="s">
        <v>6649</v>
      </c>
      <c r="O2144" s="6" t="s">
        <v>765</v>
      </c>
    </row>
    <row r="2145" spans="1:15" x14ac:dyDescent="0.25">
      <c r="A2145" s="6">
        <v>851295</v>
      </c>
      <c r="B2145" s="6">
        <v>21.9236129335623</v>
      </c>
      <c r="C2145" s="6">
        <v>47.4576018088148</v>
      </c>
      <c r="D2145" s="6">
        <v>-1.10838030799487</v>
      </c>
      <c r="E2145" s="6">
        <v>1.6786317420484899E-2</v>
      </c>
      <c r="F2145" s="6">
        <v>2.2346094105961001E-2</v>
      </c>
      <c r="G2145" s="6" t="s">
        <v>6650</v>
      </c>
      <c r="H2145" s="6" t="s">
        <v>834</v>
      </c>
      <c r="I2145" s="6">
        <v>221049</v>
      </c>
      <c r="J2145" s="6">
        <v>221660</v>
      </c>
      <c r="K2145" s="6" t="s">
        <v>759</v>
      </c>
      <c r="L2145" s="6">
        <v>612</v>
      </c>
      <c r="M2145" s="6" t="s">
        <v>760</v>
      </c>
      <c r="N2145" s="6" t="s">
        <v>6651</v>
      </c>
      <c r="O2145" s="6" t="s">
        <v>765</v>
      </c>
    </row>
    <row r="2146" spans="1:15" x14ac:dyDescent="0.25">
      <c r="A2146" s="6">
        <v>851011</v>
      </c>
      <c r="B2146" s="6">
        <v>0</v>
      </c>
      <c r="C2146" s="6">
        <v>4.3838949706161401</v>
      </c>
      <c r="D2146" s="6">
        <v>-4.6588627195728698</v>
      </c>
      <c r="E2146" s="6">
        <v>1.8197557299361299E-2</v>
      </c>
      <c r="F2146" s="6">
        <v>2.4127358027464699E-2</v>
      </c>
      <c r="G2146" s="6" t="s">
        <v>6652</v>
      </c>
      <c r="H2146" s="6" t="s">
        <v>789</v>
      </c>
      <c r="I2146" s="6">
        <v>732191</v>
      </c>
      <c r="J2146" s="6">
        <v>732553</v>
      </c>
      <c r="K2146" s="6" t="s">
        <v>765</v>
      </c>
      <c r="L2146" s="6">
        <v>363</v>
      </c>
      <c r="M2146" s="6" t="s">
        <v>760</v>
      </c>
      <c r="N2146" s="6" t="s">
        <v>6653</v>
      </c>
      <c r="O2146" s="6" t="s">
        <v>765</v>
      </c>
    </row>
    <row r="2147" spans="1:15" x14ac:dyDescent="0.25">
      <c r="A2147" s="6">
        <v>854171</v>
      </c>
      <c r="B2147" s="6">
        <v>20.955975238747602</v>
      </c>
      <c r="C2147" s="6">
        <v>6.8742481063101604</v>
      </c>
      <c r="D2147" s="6">
        <v>1.6004533012953499</v>
      </c>
      <c r="E2147" s="6">
        <v>1.8797655687393899E-2</v>
      </c>
      <c r="F2147" s="6">
        <v>2.4880885200086598E-2</v>
      </c>
      <c r="G2147" s="6" t="s">
        <v>6654</v>
      </c>
      <c r="H2147" s="6" t="s">
        <v>843</v>
      </c>
      <c r="I2147" s="6">
        <v>342857</v>
      </c>
      <c r="J2147" s="6">
        <v>343081</v>
      </c>
      <c r="K2147" s="6" t="s">
        <v>765</v>
      </c>
      <c r="L2147" s="6">
        <v>225</v>
      </c>
      <c r="M2147" s="6" t="s">
        <v>760</v>
      </c>
      <c r="N2147" s="6" t="s">
        <v>6655</v>
      </c>
      <c r="O2147" s="6" t="s">
        <v>765</v>
      </c>
    </row>
    <row r="2148" spans="1:15" x14ac:dyDescent="0.25">
      <c r="A2148" s="6">
        <v>852739</v>
      </c>
      <c r="B2148" s="6">
        <v>5.7104675015856499</v>
      </c>
      <c r="C2148" s="6">
        <v>16.9997819460751</v>
      </c>
      <c r="D2148" s="6">
        <v>-1.5792641650853501</v>
      </c>
      <c r="E2148" s="6">
        <v>2.0926835619183601E-2</v>
      </c>
      <c r="F2148" s="6">
        <v>2.7588376181318101E-2</v>
      </c>
      <c r="G2148" s="6" t="s">
        <v>6656</v>
      </c>
      <c r="H2148" s="6" t="s">
        <v>776</v>
      </c>
      <c r="I2148" s="6">
        <v>248494</v>
      </c>
      <c r="J2148" s="6">
        <v>249531</v>
      </c>
      <c r="K2148" s="6" t="s">
        <v>765</v>
      </c>
      <c r="L2148" s="6">
        <v>1038</v>
      </c>
      <c r="M2148" s="6" t="s">
        <v>760</v>
      </c>
      <c r="N2148" s="6" t="s">
        <v>6657</v>
      </c>
      <c r="O2148" s="6" t="s">
        <v>765</v>
      </c>
    </row>
    <row r="2149" spans="1:15" x14ac:dyDescent="0.25">
      <c r="A2149" s="6">
        <v>1466529</v>
      </c>
      <c r="B2149" s="6">
        <v>16.394730017925401</v>
      </c>
      <c r="C2149" s="6">
        <v>4.8392825172190497</v>
      </c>
      <c r="D2149" s="6">
        <v>1.7534160429725101</v>
      </c>
      <c r="E2149" s="6">
        <v>2.2135534957643001E-2</v>
      </c>
      <c r="F2149" s="6">
        <v>2.9132800261413801E-2</v>
      </c>
      <c r="G2149" s="6" t="s">
        <v>6658</v>
      </c>
      <c r="H2149" s="6" t="s">
        <v>769</v>
      </c>
      <c r="I2149" s="6">
        <v>280231</v>
      </c>
      <c r="J2149" s="6">
        <v>280392</v>
      </c>
      <c r="K2149" s="6" t="s">
        <v>759</v>
      </c>
      <c r="L2149" s="6">
        <v>162</v>
      </c>
      <c r="M2149" s="6" t="s">
        <v>760</v>
      </c>
      <c r="N2149" s="6" t="s">
        <v>6659</v>
      </c>
      <c r="O2149" s="6" t="s">
        <v>765</v>
      </c>
    </row>
    <row r="2150" spans="1:15" x14ac:dyDescent="0.25">
      <c r="A2150" s="6">
        <v>851395</v>
      </c>
      <c r="B2150" s="6">
        <v>29.3860699504454</v>
      </c>
      <c r="C2150" s="6">
        <v>11.551093074795601</v>
      </c>
      <c r="D2150" s="6">
        <v>1.3472185895900799</v>
      </c>
      <c r="E2150" s="6">
        <v>2.2619211108062899E-2</v>
      </c>
      <c r="F2150" s="6">
        <v>2.9744381280823101E-2</v>
      </c>
      <c r="G2150" s="6" t="s">
        <v>6660</v>
      </c>
      <c r="H2150" s="6" t="s">
        <v>796</v>
      </c>
      <c r="I2150" s="6">
        <v>172182</v>
      </c>
      <c r="J2150" s="6">
        <v>172313</v>
      </c>
      <c r="K2150" s="6" t="s">
        <v>759</v>
      </c>
      <c r="L2150" s="6">
        <v>132</v>
      </c>
      <c r="M2150" s="6" t="s">
        <v>760</v>
      </c>
      <c r="N2150" s="6" t="s">
        <v>6661</v>
      </c>
      <c r="O2150" s="6" t="s">
        <v>765</v>
      </c>
    </row>
    <row r="2151" spans="1:15" x14ac:dyDescent="0.25">
      <c r="A2151" s="6">
        <v>9164899</v>
      </c>
      <c r="B2151" s="6">
        <v>12.5412276109288</v>
      </c>
      <c r="C2151" s="6">
        <v>2.3421943885041498</v>
      </c>
      <c r="D2151" s="6">
        <v>2.3932410720384301</v>
      </c>
      <c r="E2151" s="6">
        <v>2.2819884789920201E-2</v>
      </c>
      <c r="F2151" s="6">
        <v>2.9989387184068801E-2</v>
      </c>
      <c r="G2151" s="6" t="s">
        <v>6662</v>
      </c>
      <c r="H2151" s="6" t="s">
        <v>776</v>
      </c>
      <c r="I2151" s="6">
        <v>939459</v>
      </c>
      <c r="J2151" s="6">
        <v>939672</v>
      </c>
      <c r="K2151" s="6" t="s">
        <v>765</v>
      </c>
      <c r="L2151" s="6">
        <v>214</v>
      </c>
      <c r="M2151" s="6" t="s">
        <v>5597</v>
      </c>
      <c r="N2151" s="6" t="s">
        <v>6663</v>
      </c>
      <c r="O2151" s="6" t="s">
        <v>765</v>
      </c>
    </row>
    <row r="2152" spans="1:15" x14ac:dyDescent="0.25">
      <c r="A2152" s="6">
        <v>856283</v>
      </c>
      <c r="B2152" s="6">
        <v>3.1831502459393901</v>
      </c>
      <c r="C2152" s="6">
        <v>12.9739605324718</v>
      </c>
      <c r="D2152" s="6">
        <v>-2.0315690727847402</v>
      </c>
      <c r="E2152" s="6">
        <v>2.4843979088254999E-2</v>
      </c>
      <c r="F2152" s="6">
        <v>3.2540211740594897E-2</v>
      </c>
      <c r="G2152" s="6" t="s">
        <v>6664</v>
      </c>
      <c r="H2152" s="6" t="s">
        <v>867</v>
      </c>
      <c r="I2152" s="6">
        <v>844709</v>
      </c>
      <c r="J2152" s="6">
        <v>849980</v>
      </c>
      <c r="K2152" s="6" t="s">
        <v>759</v>
      </c>
      <c r="L2152" s="6">
        <v>5272</v>
      </c>
      <c r="M2152" s="6" t="s">
        <v>760</v>
      </c>
      <c r="N2152" s="6" t="s">
        <v>6665</v>
      </c>
      <c r="O2152" s="6" t="s">
        <v>3325</v>
      </c>
    </row>
    <row r="2153" spans="1:15" x14ac:dyDescent="0.25">
      <c r="A2153" s="6">
        <v>1466451</v>
      </c>
      <c r="B2153" s="6">
        <v>3.7713983097092898</v>
      </c>
      <c r="C2153" s="6">
        <v>12.921432026616699</v>
      </c>
      <c r="D2153" s="6">
        <v>-1.7739221148442701</v>
      </c>
      <c r="E2153" s="6">
        <v>2.6138027238788001E-2</v>
      </c>
      <c r="F2153" s="6">
        <v>3.41565961789876E-2</v>
      </c>
      <c r="G2153" s="6" t="s">
        <v>6666</v>
      </c>
      <c r="H2153" s="6" t="s">
        <v>783</v>
      </c>
      <c r="I2153" s="6">
        <v>800123</v>
      </c>
      <c r="J2153" s="6">
        <v>800242</v>
      </c>
      <c r="K2153" s="6" t="s">
        <v>765</v>
      </c>
      <c r="L2153" s="6">
        <v>120</v>
      </c>
      <c r="M2153" s="6" t="s">
        <v>760</v>
      </c>
      <c r="N2153" s="6" t="s">
        <v>6667</v>
      </c>
      <c r="O2153" s="6" t="s">
        <v>765</v>
      </c>
    </row>
    <row r="2154" spans="1:15" x14ac:dyDescent="0.25">
      <c r="A2154" s="6">
        <v>850468</v>
      </c>
      <c r="B2154" s="6">
        <v>10.5413963902771</v>
      </c>
      <c r="C2154" s="6">
        <v>25.137827457838299</v>
      </c>
      <c r="D2154" s="6">
        <v>-1.2598008195683299</v>
      </c>
      <c r="E2154" s="6">
        <v>3.11852855875729E-2</v>
      </c>
      <c r="F2154" s="6">
        <v>4.0440190292163003E-2</v>
      </c>
      <c r="G2154" s="6" t="s">
        <v>6668</v>
      </c>
      <c r="H2154" s="6" t="s">
        <v>2591</v>
      </c>
      <c r="I2154" s="6">
        <v>307801</v>
      </c>
      <c r="J2154" s="6">
        <v>308175</v>
      </c>
      <c r="K2154" s="6" t="s">
        <v>759</v>
      </c>
      <c r="L2154" s="6">
        <v>375</v>
      </c>
      <c r="M2154" s="6" t="s">
        <v>760</v>
      </c>
      <c r="N2154" s="6" t="s">
        <v>6669</v>
      </c>
      <c r="O2154" s="6" t="s">
        <v>765</v>
      </c>
    </row>
    <row r="2155" spans="1:15" x14ac:dyDescent="0.25">
      <c r="A2155" s="6">
        <v>850480</v>
      </c>
      <c r="B2155" s="6">
        <v>14.240479389579001</v>
      </c>
      <c r="C2155" s="6">
        <v>4.5997359579580497</v>
      </c>
      <c r="D2155" s="6">
        <v>1.63717142091103</v>
      </c>
      <c r="E2155" s="6">
        <v>3.1890682404106502E-2</v>
      </c>
      <c r="F2155" s="6">
        <v>4.1295105588785103E-2</v>
      </c>
      <c r="G2155" s="6" t="s">
        <v>6670</v>
      </c>
      <c r="H2155" s="6" t="s">
        <v>805</v>
      </c>
      <c r="I2155" s="6">
        <v>3322</v>
      </c>
      <c r="J2155" s="6">
        <v>3846</v>
      </c>
      <c r="K2155" s="6" t="s">
        <v>765</v>
      </c>
      <c r="L2155" s="6">
        <v>525</v>
      </c>
      <c r="M2155" s="6" t="s">
        <v>760</v>
      </c>
      <c r="N2155" s="6" t="s">
        <v>6671</v>
      </c>
      <c r="O2155" s="6" t="s">
        <v>765</v>
      </c>
    </row>
    <row r="2156" spans="1:15" x14ac:dyDescent="0.25">
      <c r="A2156" s="6">
        <v>850406</v>
      </c>
      <c r="B2156" s="6">
        <v>4.7943029426691899</v>
      </c>
      <c r="C2156" s="6">
        <v>0.35975730526811101</v>
      </c>
      <c r="D2156" s="6">
        <v>3.66864633397886</v>
      </c>
      <c r="E2156" s="6">
        <v>3.7635672657682202E-2</v>
      </c>
      <c r="F2156" s="6">
        <v>4.8424050281937699E-2</v>
      </c>
      <c r="G2156" s="6" t="s">
        <v>6672</v>
      </c>
      <c r="H2156" s="6" t="s">
        <v>2591</v>
      </c>
      <c r="I2156" s="6">
        <v>199546</v>
      </c>
      <c r="J2156" s="6">
        <v>200178</v>
      </c>
      <c r="K2156" s="6" t="s">
        <v>765</v>
      </c>
      <c r="L2156" s="6">
        <v>633</v>
      </c>
      <c r="M2156" s="6" t="s">
        <v>760</v>
      </c>
      <c r="N2156" s="6" t="s">
        <v>6673</v>
      </c>
      <c r="O2156" s="6" t="s">
        <v>5244</v>
      </c>
    </row>
  </sheetData>
  <phoneticPr fontId="2" type="noConversion"/>
  <conditionalFormatting sqref="G2:G2156 G2256:G1048576">
    <cfRule type="duplicateValues" dxfId="0" priority="49"/>
  </conditionalFormatting>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01"/>
  <sheetViews>
    <sheetView zoomScaleNormal="100" workbookViewId="0"/>
  </sheetViews>
  <sheetFormatPr defaultColWidth="9.26953125" defaultRowHeight="14" x14ac:dyDescent="0.25"/>
  <cols>
    <col min="1" max="3" width="9.26953125" style="6"/>
    <col min="4" max="4" width="12.90625" style="6"/>
    <col min="5" max="5" width="11.6328125" style="6" customWidth="1"/>
    <col min="6" max="12" width="9.26953125" style="6"/>
  </cols>
  <sheetData>
    <row r="1" spans="1:12" s="3" customFormat="1" x14ac:dyDescent="0.25">
      <c r="A1" s="5" t="s">
        <v>6755</v>
      </c>
      <c r="B1" s="9"/>
      <c r="C1" s="9"/>
      <c r="D1" s="9"/>
      <c r="E1" s="9"/>
      <c r="F1" s="9"/>
      <c r="G1" s="9"/>
      <c r="H1" s="9"/>
      <c r="I1" s="9"/>
      <c r="J1" s="9"/>
      <c r="K1" s="9"/>
      <c r="L1" s="9"/>
    </row>
    <row r="2" spans="1:12" x14ac:dyDescent="0.25">
      <c r="A2" s="6" t="s">
        <v>1984</v>
      </c>
      <c r="B2" s="6" t="s">
        <v>1985</v>
      </c>
      <c r="C2" s="6" t="s">
        <v>1986</v>
      </c>
      <c r="D2" s="6" t="s">
        <v>1987</v>
      </c>
      <c r="E2" s="6" t="s">
        <v>2427</v>
      </c>
      <c r="F2" s="6" t="s">
        <v>1988</v>
      </c>
    </row>
    <row r="3" spans="1:12" x14ac:dyDescent="0.25">
      <c r="A3" s="6" t="s">
        <v>2045</v>
      </c>
      <c r="B3" s="10">
        <v>1</v>
      </c>
      <c r="C3" s="10">
        <v>1.2699999999999999E-2</v>
      </c>
      <c r="D3" s="6">
        <v>0</v>
      </c>
      <c r="E3" s="6" t="s">
        <v>6752</v>
      </c>
      <c r="F3" s="6" t="s">
        <v>6674</v>
      </c>
    </row>
    <row r="4" spans="1:12" x14ac:dyDescent="0.25">
      <c r="A4" s="6" t="s">
        <v>2083</v>
      </c>
      <c r="B4" s="10">
        <v>0.64100000000000001</v>
      </c>
      <c r="C4" s="10">
        <v>2.3400000000000001E-2</v>
      </c>
      <c r="D4" s="6">
        <v>1.4898000000000001E-11</v>
      </c>
      <c r="E4" s="6" t="s">
        <v>6751</v>
      </c>
      <c r="F4" s="6" t="s">
        <v>6675</v>
      </c>
    </row>
    <row r="5" spans="1:12" x14ac:dyDescent="0.25">
      <c r="A5" s="6" t="s">
        <v>2033</v>
      </c>
      <c r="B5" s="10">
        <v>0.84619999999999995</v>
      </c>
      <c r="C5" s="10">
        <v>1.6799999999999999E-2</v>
      </c>
      <c r="D5" s="6">
        <v>4.35669E-10</v>
      </c>
      <c r="E5" s="6" t="s">
        <v>6751</v>
      </c>
      <c r="F5" s="6" t="s">
        <v>6676</v>
      </c>
    </row>
    <row r="6" spans="1:12" x14ac:dyDescent="0.25">
      <c r="A6" s="6" t="s">
        <v>2177</v>
      </c>
      <c r="B6" s="10">
        <v>0.34620000000000001</v>
      </c>
      <c r="C6" s="10">
        <v>2.7300000000000001E-2</v>
      </c>
      <c r="D6" s="6">
        <v>3.0260081600000002E-7</v>
      </c>
      <c r="E6" s="6" t="s">
        <v>6751</v>
      </c>
      <c r="F6" s="6" t="s">
        <v>6677</v>
      </c>
    </row>
    <row r="7" spans="1:12" x14ac:dyDescent="0.25">
      <c r="A7" s="6" t="s">
        <v>2105</v>
      </c>
      <c r="B7" s="10">
        <v>0.30769999999999997</v>
      </c>
      <c r="C7" s="10">
        <v>2.4799999999999999E-2</v>
      </c>
      <c r="D7" s="6">
        <v>9.1193433559999994E-6</v>
      </c>
      <c r="E7" s="6" t="s">
        <v>6751</v>
      </c>
      <c r="F7" s="6" t="s">
        <v>6678</v>
      </c>
    </row>
    <row r="8" spans="1:12" x14ac:dyDescent="0.25">
      <c r="A8" s="6" t="s">
        <v>2275</v>
      </c>
      <c r="B8" s="10">
        <v>0.15379999999999999</v>
      </c>
      <c r="C8" s="10">
        <v>3.8300000000000001E-2</v>
      </c>
      <c r="D8" s="6">
        <v>1.8303149365E-5</v>
      </c>
      <c r="E8" s="6" t="s">
        <v>6752</v>
      </c>
      <c r="F8" s="6" t="s">
        <v>6679</v>
      </c>
    </row>
    <row r="9" spans="1:12" x14ac:dyDescent="0.25">
      <c r="A9" s="6" t="s">
        <v>2235</v>
      </c>
      <c r="B9" s="10">
        <v>0.14099999999999999</v>
      </c>
      <c r="C9" s="10">
        <v>3.9899999999999998E-2</v>
      </c>
      <c r="D9" s="6">
        <v>2.5381850916000001E-5</v>
      </c>
      <c r="E9" s="6" t="s">
        <v>6752</v>
      </c>
      <c r="F9" s="6" t="s">
        <v>6680</v>
      </c>
    </row>
    <row r="10" spans="1:12" x14ac:dyDescent="0.25">
      <c r="A10" s="6" t="s">
        <v>2115</v>
      </c>
      <c r="B10" s="10">
        <v>0.39739999999999998</v>
      </c>
      <c r="C10" s="10">
        <v>2.0199999999999999E-2</v>
      </c>
      <c r="D10" s="6">
        <v>2.8272298326000001E-5</v>
      </c>
      <c r="E10" s="6" t="s">
        <v>6751</v>
      </c>
      <c r="F10" s="6" t="s">
        <v>6681</v>
      </c>
    </row>
    <row r="11" spans="1:12" x14ac:dyDescent="0.25">
      <c r="A11" s="6" t="s">
        <v>2157</v>
      </c>
      <c r="B11" s="10">
        <v>0.30769999999999997</v>
      </c>
      <c r="C11" s="10">
        <v>2.2700000000000001E-2</v>
      </c>
      <c r="D11" s="6">
        <v>4.3036036848999999E-5</v>
      </c>
      <c r="E11" s="6" t="s">
        <v>6751</v>
      </c>
      <c r="F11" s="6" t="s">
        <v>6682</v>
      </c>
    </row>
    <row r="12" spans="1:12" x14ac:dyDescent="0.25">
      <c r="A12" s="6" t="s">
        <v>2041</v>
      </c>
      <c r="B12" s="10">
        <v>0.44869999999999999</v>
      </c>
      <c r="C12" s="10">
        <v>1.7999999999999999E-2</v>
      </c>
      <c r="D12" s="6">
        <v>9.1435998457000002E-5</v>
      </c>
      <c r="E12" s="6" t="s">
        <v>6751</v>
      </c>
      <c r="F12" s="6" t="s">
        <v>6683</v>
      </c>
    </row>
    <row r="13" spans="1:12" x14ac:dyDescent="0.25">
      <c r="A13" s="6" t="s">
        <v>2101</v>
      </c>
      <c r="B13" s="10">
        <v>0.1923</v>
      </c>
      <c r="C13" s="10">
        <v>2.6200000000000001E-2</v>
      </c>
      <c r="D13" s="6">
        <v>2.3083194498599999E-4</v>
      </c>
      <c r="E13" s="6" t="s">
        <v>6751</v>
      </c>
      <c r="F13" s="6" t="s">
        <v>6684</v>
      </c>
    </row>
    <row r="14" spans="1:12" x14ac:dyDescent="0.25">
      <c r="A14" s="6" t="s">
        <v>2165</v>
      </c>
      <c r="B14" s="10">
        <v>0.34620000000000001</v>
      </c>
      <c r="C14" s="10">
        <v>1.9300000000000001E-2</v>
      </c>
      <c r="D14" s="6">
        <v>2.46151054949E-4</v>
      </c>
      <c r="E14" s="6" t="s">
        <v>6752</v>
      </c>
      <c r="F14" s="6" t="s">
        <v>6685</v>
      </c>
    </row>
    <row r="15" spans="1:12" x14ac:dyDescent="0.25">
      <c r="A15" s="6" t="s">
        <v>2017</v>
      </c>
      <c r="B15" s="10">
        <v>0.51280000000000003</v>
      </c>
      <c r="C15" s="10">
        <v>1.61E-2</v>
      </c>
      <c r="D15" s="6">
        <v>3.1478244641200003E-4</v>
      </c>
      <c r="E15" s="6" t="s">
        <v>6752</v>
      </c>
      <c r="F15" s="6" t="s">
        <v>6686</v>
      </c>
    </row>
    <row r="16" spans="1:12" x14ac:dyDescent="0.25">
      <c r="A16" s="6" t="s">
        <v>2326</v>
      </c>
      <c r="B16" s="10">
        <v>3.85E-2</v>
      </c>
      <c r="C16" s="10">
        <v>9.3799999999999994E-2</v>
      </c>
      <c r="D16" s="6">
        <v>3.18608432483E-4</v>
      </c>
      <c r="E16" s="6" t="s">
        <v>6752</v>
      </c>
      <c r="F16" s="6" t="s">
        <v>6687</v>
      </c>
    </row>
    <row r="17" spans="1:6" x14ac:dyDescent="0.25">
      <c r="A17" s="6" t="s">
        <v>2355</v>
      </c>
      <c r="B17" s="10">
        <v>1.2800000000000001E-2</v>
      </c>
      <c r="C17" s="10">
        <v>0.33329999999999999</v>
      </c>
      <c r="D17" s="6">
        <v>3.2169381238700002E-4</v>
      </c>
      <c r="E17" s="6" t="s">
        <v>6751</v>
      </c>
      <c r="F17" s="6" t="s">
        <v>882</v>
      </c>
    </row>
    <row r="18" spans="1:6" x14ac:dyDescent="0.25">
      <c r="A18" s="6" t="s">
        <v>2051</v>
      </c>
      <c r="B18" s="10">
        <v>0.85899999999999999</v>
      </c>
      <c r="C18" s="10">
        <v>1.2699999999999999E-2</v>
      </c>
      <c r="D18" s="6">
        <v>4.219912358E-4</v>
      </c>
      <c r="E18" s="6" t="s">
        <v>6751</v>
      </c>
      <c r="F18" s="6" t="s">
        <v>6688</v>
      </c>
    </row>
    <row r="19" spans="1:6" x14ac:dyDescent="0.25">
      <c r="A19" s="6" t="s">
        <v>2211</v>
      </c>
      <c r="B19" s="10">
        <v>0.14099999999999999</v>
      </c>
      <c r="C19" s="10">
        <v>2.9600000000000001E-2</v>
      </c>
      <c r="D19" s="6">
        <v>4.3470925172899998E-4</v>
      </c>
      <c r="E19" s="6" t="s">
        <v>6752</v>
      </c>
      <c r="F19" s="6" t="s">
        <v>6689</v>
      </c>
    </row>
    <row r="20" spans="1:6" x14ac:dyDescent="0.25">
      <c r="A20" s="6" t="s">
        <v>2011</v>
      </c>
      <c r="B20" s="10">
        <v>0.48720000000000002</v>
      </c>
      <c r="C20" s="10">
        <v>1.5599999999999999E-2</v>
      </c>
      <c r="D20" s="6">
        <v>1.063202988757E-3</v>
      </c>
      <c r="E20" s="6" t="s">
        <v>6751</v>
      </c>
      <c r="F20" s="6" t="s">
        <v>6690</v>
      </c>
    </row>
    <row r="21" spans="1:6" x14ac:dyDescent="0.25">
      <c r="A21" s="6" t="s">
        <v>2207</v>
      </c>
      <c r="B21" s="10">
        <v>0.1923</v>
      </c>
      <c r="C21" s="10">
        <v>2.24E-2</v>
      </c>
      <c r="D21" s="6">
        <v>1.318718193502E-3</v>
      </c>
      <c r="E21" s="6" t="s">
        <v>6752</v>
      </c>
      <c r="F21" s="6" t="s">
        <v>6691</v>
      </c>
    </row>
    <row r="22" spans="1:6" x14ac:dyDescent="0.25">
      <c r="A22" s="6" t="s">
        <v>2345</v>
      </c>
      <c r="B22" s="10">
        <v>0.1026</v>
      </c>
      <c r="C22" s="10">
        <v>2.9100000000000001E-2</v>
      </c>
      <c r="D22" s="6">
        <v>2.165099932472E-3</v>
      </c>
      <c r="E22" s="6" t="s">
        <v>6751</v>
      </c>
      <c r="F22" s="6" t="s">
        <v>6692</v>
      </c>
    </row>
    <row r="23" spans="1:6" x14ac:dyDescent="0.25">
      <c r="A23" s="6" t="s">
        <v>2075</v>
      </c>
      <c r="B23" s="10">
        <v>0.1923</v>
      </c>
      <c r="C23" s="10">
        <v>2.12E-2</v>
      </c>
      <c r="D23" s="6">
        <v>2.2409432877989999E-3</v>
      </c>
      <c r="E23" s="6" t="s">
        <v>6751</v>
      </c>
      <c r="F23" s="6" t="s">
        <v>6693</v>
      </c>
    </row>
    <row r="24" spans="1:6" x14ac:dyDescent="0.25">
      <c r="A24" s="6" t="s">
        <v>2073</v>
      </c>
      <c r="B24" s="10">
        <v>0.34620000000000001</v>
      </c>
      <c r="C24" s="10">
        <v>1.6500000000000001E-2</v>
      </c>
      <c r="D24" s="6">
        <v>3.373016350728E-3</v>
      </c>
      <c r="E24" s="6" t="s">
        <v>6751</v>
      </c>
      <c r="F24" s="6" t="s">
        <v>6694</v>
      </c>
    </row>
    <row r="25" spans="1:6" x14ac:dyDescent="0.25">
      <c r="A25" s="6" t="s">
        <v>2309</v>
      </c>
      <c r="B25" s="10">
        <v>5.1299999999999998E-2</v>
      </c>
      <c r="C25" s="10">
        <v>0.04</v>
      </c>
      <c r="D25" s="6">
        <v>3.8166154575509999E-3</v>
      </c>
      <c r="E25" s="6" t="s">
        <v>6751</v>
      </c>
      <c r="F25" s="6" t="s">
        <v>6695</v>
      </c>
    </row>
    <row r="26" spans="1:6" x14ac:dyDescent="0.25">
      <c r="A26" s="6" t="s">
        <v>2127</v>
      </c>
      <c r="B26" s="10">
        <v>0.39739999999999998</v>
      </c>
      <c r="C26" s="10">
        <v>1.5599999999999999E-2</v>
      </c>
      <c r="D26" s="6">
        <v>4.0237029311749996E-3</v>
      </c>
      <c r="E26" s="6" t="s">
        <v>6751</v>
      </c>
      <c r="F26" s="6" t="s">
        <v>6696</v>
      </c>
    </row>
    <row r="27" spans="1:6" x14ac:dyDescent="0.25">
      <c r="A27" s="6" t="s">
        <v>2229</v>
      </c>
      <c r="B27" s="10">
        <v>0.14099999999999999</v>
      </c>
      <c r="C27" s="10">
        <v>2.12E-2</v>
      </c>
      <c r="D27" s="6">
        <v>7.1070356066379996E-3</v>
      </c>
      <c r="E27" s="6" t="s">
        <v>6751</v>
      </c>
      <c r="F27" s="6" t="s">
        <v>6697</v>
      </c>
    </row>
    <row r="28" spans="1:6" x14ac:dyDescent="0.25">
      <c r="A28" s="6" t="s">
        <v>2187</v>
      </c>
      <c r="B28" s="10">
        <v>0.1154</v>
      </c>
      <c r="C28" s="10">
        <v>2.1600000000000001E-2</v>
      </c>
      <c r="D28" s="6">
        <v>1.1113905955657999E-2</v>
      </c>
      <c r="E28" s="6" t="s">
        <v>6751</v>
      </c>
      <c r="F28" s="6" t="s">
        <v>6698</v>
      </c>
    </row>
    <row r="29" spans="1:6" x14ac:dyDescent="0.25">
      <c r="A29" s="6" t="s">
        <v>1991</v>
      </c>
      <c r="B29" s="10">
        <v>0.80769999999999997</v>
      </c>
      <c r="C29" s="10">
        <v>1.2E-2</v>
      </c>
      <c r="D29" s="6">
        <v>1.2415360610371001E-2</v>
      </c>
      <c r="E29" s="6" t="s">
        <v>6751</v>
      </c>
      <c r="F29" s="6" t="s">
        <v>6699</v>
      </c>
    </row>
    <row r="30" spans="1:6" x14ac:dyDescent="0.25">
      <c r="A30" s="6" t="s">
        <v>2159</v>
      </c>
      <c r="B30" s="10">
        <v>0.23080000000000001</v>
      </c>
      <c r="C30" s="10">
        <v>1.67E-2</v>
      </c>
      <c r="D30" s="6">
        <v>1.3258638747583E-2</v>
      </c>
      <c r="E30" s="6" t="s">
        <v>6752</v>
      </c>
      <c r="F30" s="6" t="s">
        <v>6700</v>
      </c>
    </row>
    <row r="31" spans="1:6" x14ac:dyDescent="0.25">
      <c r="A31" s="6" t="s">
        <v>2027</v>
      </c>
      <c r="B31" s="10">
        <v>0.24360000000000001</v>
      </c>
      <c r="C31" s="10">
        <v>1.61E-2</v>
      </c>
      <c r="D31" s="6">
        <v>1.6329844530467E-2</v>
      </c>
      <c r="E31" s="6" t="s">
        <v>6751</v>
      </c>
      <c r="F31" s="6" t="s">
        <v>6701</v>
      </c>
    </row>
    <row r="32" spans="1:6" x14ac:dyDescent="0.25">
      <c r="A32" s="6" t="s">
        <v>2412</v>
      </c>
      <c r="B32" s="10">
        <v>6.4100000000000004E-2</v>
      </c>
      <c r="C32" s="10">
        <v>2.5000000000000001E-2</v>
      </c>
      <c r="D32" s="6">
        <v>1.7895883912805999E-2</v>
      </c>
      <c r="E32" s="6" t="s">
        <v>6752</v>
      </c>
      <c r="F32" s="6" t="s">
        <v>6702</v>
      </c>
    </row>
    <row r="33" spans="1:6" x14ac:dyDescent="0.25">
      <c r="A33" s="6" t="s">
        <v>2201</v>
      </c>
      <c r="B33" s="10">
        <v>0.17949999999999999</v>
      </c>
      <c r="C33" s="10">
        <v>1.72E-2</v>
      </c>
      <c r="D33" s="6">
        <v>1.9767733419964999E-2</v>
      </c>
      <c r="E33" s="6" t="s">
        <v>6751</v>
      </c>
      <c r="F33" s="6" t="s">
        <v>6703</v>
      </c>
    </row>
    <row r="34" spans="1:6" x14ac:dyDescent="0.25">
      <c r="A34" s="6" t="s">
        <v>2167</v>
      </c>
      <c r="B34" s="10">
        <v>0.16669999999999999</v>
      </c>
      <c r="C34" s="10">
        <v>1.7399999999999999E-2</v>
      </c>
      <c r="D34" s="6">
        <v>2.1535619147544E-2</v>
      </c>
      <c r="E34" s="6" t="s">
        <v>6752</v>
      </c>
      <c r="F34" s="6" t="s">
        <v>6704</v>
      </c>
    </row>
    <row r="35" spans="1:6" x14ac:dyDescent="0.25">
      <c r="A35" s="6" t="s">
        <v>2135</v>
      </c>
      <c r="B35" s="10">
        <v>0.2051</v>
      </c>
      <c r="C35" s="10">
        <v>1.6400000000000001E-2</v>
      </c>
      <c r="D35" s="6">
        <v>2.1763416293724001E-2</v>
      </c>
      <c r="E35" s="6" t="s">
        <v>6752</v>
      </c>
      <c r="F35" s="6" t="s">
        <v>6705</v>
      </c>
    </row>
    <row r="36" spans="1:6" x14ac:dyDescent="0.25">
      <c r="A36" s="6" t="s">
        <v>2267</v>
      </c>
      <c r="B36" s="10">
        <v>6.4100000000000004E-2</v>
      </c>
      <c r="C36" s="10">
        <v>2.29E-2</v>
      </c>
      <c r="D36" s="6">
        <v>2.6081781386569001E-2</v>
      </c>
      <c r="E36" s="6" t="s">
        <v>6751</v>
      </c>
      <c r="F36" s="6" t="s">
        <v>6706</v>
      </c>
    </row>
    <row r="37" spans="1:6" x14ac:dyDescent="0.25">
      <c r="A37" s="6" t="s">
        <v>2263</v>
      </c>
      <c r="B37" s="10">
        <v>7.6899999999999996E-2</v>
      </c>
      <c r="C37" s="10">
        <v>2.1100000000000001E-2</v>
      </c>
      <c r="D37" s="6">
        <v>2.8435842725035999E-2</v>
      </c>
      <c r="E37" s="6" t="s">
        <v>6751</v>
      </c>
      <c r="F37" s="6" t="s">
        <v>6707</v>
      </c>
    </row>
    <row r="38" spans="1:6" x14ac:dyDescent="0.25">
      <c r="A38" s="6" t="s">
        <v>866</v>
      </c>
      <c r="B38" s="10">
        <v>5.1299999999999998E-2</v>
      </c>
      <c r="C38" s="10">
        <v>2.4E-2</v>
      </c>
      <c r="D38" s="6">
        <v>3.0160804876861E-2</v>
      </c>
      <c r="E38" s="6" t="s">
        <v>6752</v>
      </c>
      <c r="F38" s="6" t="s">
        <v>6708</v>
      </c>
    </row>
    <row r="39" spans="1:6" x14ac:dyDescent="0.25">
      <c r="A39" s="6" t="s">
        <v>2287</v>
      </c>
      <c r="B39" s="10">
        <v>7.6899999999999996E-2</v>
      </c>
      <c r="C39" s="10">
        <v>2.0799999999999999E-2</v>
      </c>
      <c r="D39" s="6">
        <v>3.087440319214E-2</v>
      </c>
      <c r="E39" s="6" t="s">
        <v>6751</v>
      </c>
      <c r="F39" s="6" t="s">
        <v>6709</v>
      </c>
    </row>
    <row r="40" spans="1:6" x14ac:dyDescent="0.25">
      <c r="A40" s="6" t="s">
        <v>2277</v>
      </c>
      <c r="B40" s="10">
        <v>5.1299999999999998E-2</v>
      </c>
      <c r="C40" s="10">
        <v>2.3699999999999999E-2</v>
      </c>
      <c r="D40" s="6">
        <v>3.1526921348881999E-2</v>
      </c>
      <c r="E40" s="6" t="s">
        <v>6751</v>
      </c>
      <c r="F40" s="6" t="s">
        <v>6710</v>
      </c>
    </row>
    <row r="41" spans="1:6" x14ac:dyDescent="0.25">
      <c r="A41" s="6" t="s">
        <v>2089</v>
      </c>
      <c r="B41" s="10">
        <v>0.17949999999999999</v>
      </c>
      <c r="C41" s="10">
        <v>1.5800000000000002E-2</v>
      </c>
      <c r="D41" s="6">
        <v>3.9446286401479999E-2</v>
      </c>
      <c r="E41" s="6" t="s">
        <v>6751</v>
      </c>
      <c r="F41" s="6" t="s">
        <v>6711</v>
      </c>
    </row>
    <row r="42" spans="1:6" x14ac:dyDescent="0.25">
      <c r="A42" s="6" t="s">
        <v>2273</v>
      </c>
      <c r="B42" s="10">
        <v>7.6899999999999996E-2</v>
      </c>
      <c r="C42" s="10">
        <v>1.9E-2</v>
      </c>
      <c r="D42" s="6">
        <v>4.5843536331673998E-2</v>
      </c>
      <c r="E42" s="6" t="s">
        <v>6752</v>
      </c>
      <c r="F42" s="6" t="s">
        <v>6712</v>
      </c>
    </row>
    <row r="43" spans="1:6" x14ac:dyDescent="0.25">
      <c r="A43" s="6" t="s">
        <v>2221</v>
      </c>
      <c r="B43" s="10">
        <v>0.1154</v>
      </c>
      <c r="C43" s="10">
        <v>1.7000000000000001E-2</v>
      </c>
      <c r="D43" s="6">
        <v>4.7362272948703002E-2</v>
      </c>
      <c r="E43" s="6" t="s">
        <v>6752</v>
      </c>
      <c r="F43" s="6" t="s">
        <v>6713</v>
      </c>
    </row>
    <row r="44" spans="1:6" x14ac:dyDescent="0.25">
      <c r="A44" s="6" t="s">
        <v>2117</v>
      </c>
      <c r="B44" s="10">
        <v>0.4103</v>
      </c>
      <c r="C44" s="10">
        <v>1.3100000000000001E-2</v>
      </c>
      <c r="D44" s="6">
        <v>4.8393568714352998E-2</v>
      </c>
      <c r="E44" s="6" t="s">
        <v>6751</v>
      </c>
      <c r="F44" s="6" t="s">
        <v>6714</v>
      </c>
    </row>
    <row r="45" spans="1:6" x14ac:dyDescent="0.25">
      <c r="A45" s="6" t="s">
        <v>2259</v>
      </c>
      <c r="B45" s="10">
        <v>0.1154</v>
      </c>
      <c r="C45" s="10">
        <v>1.6899999999999998E-2</v>
      </c>
      <c r="D45" s="6">
        <v>5.0472463327326002E-2</v>
      </c>
      <c r="E45" s="6" t="s">
        <v>6751</v>
      </c>
      <c r="F45" s="6" t="s">
        <v>6715</v>
      </c>
    </row>
    <row r="46" spans="1:6" x14ac:dyDescent="0.25">
      <c r="A46" s="6" t="s">
        <v>2363</v>
      </c>
      <c r="B46" s="10">
        <v>1.2800000000000001E-2</v>
      </c>
      <c r="C46" s="10">
        <v>2.86E-2</v>
      </c>
      <c r="D46" s="6">
        <v>5.1439762162149003E-2</v>
      </c>
      <c r="E46" s="6" t="s">
        <v>6751</v>
      </c>
      <c r="F46" s="6" t="s">
        <v>3196</v>
      </c>
    </row>
    <row r="47" spans="1:6" x14ac:dyDescent="0.25">
      <c r="A47" s="6" t="s">
        <v>2225</v>
      </c>
      <c r="B47" s="10">
        <v>0.14099999999999999</v>
      </c>
      <c r="C47" s="10">
        <v>1.52E-2</v>
      </c>
      <c r="D47" s="6">
        <v>7.1284563972390996E-2</v>
      </c>
      <c r="E47" s="6" t="s">
        <v>6751</v>
      </c>
      <c r="F47" s="6" t="s">
        <v>6716</v>
      </c>
    </row>
    <row r="48" spans="1:6" x14ac:dyDescent="0.25">
      <c r="A48" s="6" t="s">
        <v>2265</v>
      </c>
      <c r="B48" s="10">
        <v>5.1299999999999998E-2</v>
      </c>
      <c r="C48" s="10">
        <v>1.78E-2</v>
      </c>
      <c r="D48" s="6">
        <v>8.5912111241652003E-2</v>
      </c>
      <c r="E48" s="6" t="s">
        <v>6752</v>
      </c>
      <c r="F48" s="6" t="s">
        <v>6717</v>
      </c>
    </row>
    <row r="49" spans="1:6" x14ac:dyDescent="0.25">
      <c r="A49" s="6" t="s">
        <v>2369</v>
      </c>
      <c r="B49" s="10">
        <v>3.85E-2</v>
      </c>
      <c r="C49" s="10">
        <v>1.8800000000000001E-2</v>
      </c>
      <c r="D49" s="6">
        <v>8.6063035038918004E-2</v>
      </c>
      <c r="E49" s="6" t="s">
        <v>6751</v>
      </c>
      <c r="F49" s="6" t="s">
        <v>6718</v>
      </c>
    </row>
    <row r="50" spans="1:6" x14ac:dyDescent="0.25">
      <c r="A50" s="6" t="s">
        <v>2337</v>
      </c>
      <c r="B50" s="10">
        <v>2.5600000000000001E-2</v>
      </c>
      <c r="C50" s="10">
        <v>1.9599999999999999E-2</v>
      </c>
      <c r="D50" s="6">
        <v>9.0716593820188998E-2</v>
      </c>
      <c r="E50" s="6" t="s">
        <v>6751</v>
      </c>
      <c r="F50" s="6" t="s">
        <v>6719</v>
      </c>
    </row>
    <row r="51" spans="1:6" x14ac:dyDescent="0.25">
      <c r="A51" s="6" t="s">
        <v>2243</v>
      </c>
      <c r="B51" s="10">
        <v>8.9700000000000002E-2</v>
      </c>
      <c r="C51" s="10">
        <v>1.5599999999999999E-2</v>
      </c>
      <c r="D51" s="6">
        <v>9.4927505045572E-2</v>
      </c>
      <c r="E51" s="6" t="s">
        <v>6751</v>
      </c>
      <c r="F51" s="6" t="s">
        <v>6720</v>
      </c>
    </row>
    <row r="52" spans="1:6" x14ac:dyDescent="0.25">
      <c r="A52" s="6" t="s">
        <v>2307</v>
      </c>
      <c r="B52" s="10">
        <v>5.1299999999999998E-2</v>
      </c>
      <c r="C52" s="10">
        <v>1.6299999999999999E-2</v>
      </c>
      <c r="D52" s="6">
        <v>0.114280204313119</v>
      </c>
      <c r="E52" s="6" t="s">
        <v>6751</v>
      </c>
      <c r="F52" s="6" t="s">
        <v>6721</v>
      </c>
    </row>
    <row r="53" spans="1:6" x14ac:dyDescent="0.25">
      <c r="A53" s="6" t="s">
        <v>852</v>
      </c>
      <c r="B53" s="10">
        <v>1.2800000000000001E-2</v>
      </c>
      <c r="C53" s="10">
        <v>1.6400000000000001E-2</v>
      </c>
      <c r="D53" s="6">
        <v>0.13335963002039</v>
      </c>
      <c r="E53" s="6" t="s">
        <v>6751</v>
      </c>
      <c r="F53" s="6" t="s">
        <v>852</v>
      </c>
    </row>
    <row r="54" spans="1:6" x14ac:dyDescent="0.25">
      <c r="A54" s="6" t="s">
        <v>2059</v>
      </c>
      <c r="B54" s="10">
        <v>0.12820000000000001</v>
      </c>
      <c r="C54" s="10">
        <v>1.34E-2</v>
      </c>
      <c r="D54" s="6">
        <v>0.15060954667860699</v>
      </c>
      <c r="E54" s="6" t="s">
        <v>6751</v>
      </c>
      <c r="F54" s="6" t="s">
        <v>6722</v>
      </c>
    </row>
    <row r="55" spans="1:6" x14ac:dyDescent="0.25">
      <c r="A55" s="6" t="s">
        <v>2003</v>
      </c>
      <c r="B55" s="10">
        <v>0.26919999999999999</v>
      </c>
      <c r="C55" s="10">
        <v>1.24E-2</v>
      </c>
      <c r="D55" s="6">
        <v>0.15401856658731899</v>
      </c>
      <c r="E55" s="6" t="s">
        <v>6752</v>
      </c>
      <c r="F55" s="6" t="s">
        <v>6723</v>
      </c>
    </row>
    <row r="56" spans="1:6" x14ac:dyDescent="0.25">
      <c r="A56" s="6" t="s">
        <v>829</v>
      </c>
      <c r="B56" s="10">
        <v>7.6899999999999996E-2</v>
      </c>
      <c r="C56" s="10">
        <v>1.41E-2</v>
      </c>
      <c r="D56" s="6">
        <v>0.15629898839341499</v>
      </c>
      <c r="E56" s="6" t="s">
        <v>6751</v>
      </c>
      <c r="F56" s="6" t="s">
        <v>6724</v>
      </c>
    </row>
    <row r="57" spans="1:6" x14ac:dyDescent="0.25">
      <c r="A57" s="6" t="s">
        <v>2245</v>
      </c>
      <c r="B57" s="10">
        <v>2.5600000000000001E-2</v>
      </c>
      <c r="C57" s="10">
        <v>1.44E-2</v>
      </c>
      <c r="D57" s="6">
        <v>0.17756018864958201</v>
      </c>
      <c r="E57" s="6" t="s">
        <v>6751</v>
      </c>
      <c r="F57" s="6" t="s">
        <v>6725</v>
      </c>
    </row>
    <row r="58" spans="1:6" x14ac:dyDescent="0.25">
      <c r="A58" s="6" t="s">
        <v>2299</v>
      </c>
      <c r="B58" s="10">
        <v>5.1299999999999998E-2</v>
      </c>
      <c r="C58" s="10">
        <v>1.4E-2</v>
      </c>
      <c r="D58" s="6">
        <v>0.178894864983904</v>
      </c>
      <c r="E58" s="6" t="s">
        <v>6751</v>
      </c>
      <c r="F58" s="6" t="s">
        <v>6726</v>
      </c>
    </row>
    <row r="59" spans="1:6" x14ac:dyDescent="0.25">
      <c r="A59" s="6" t="s">
        <v>2227</v>
      </c>
      <c r="B59" s="10">
        <v>7.6899999999999996E-2</v>
      </c>
      <c r="C59" s="10">
        <v>1.34E-2</v>
      </c>
      <c r="D59" s="6">
        <v>0.18669761536759999</v>
      </c>
      <c r="E59" s="6" t="s">
        <v>6751</v>
      </c>
      <c r="F59" s="6" t="s">
        <v>6727</v>
      </c>
    </row>
    <row r="60" spans="1:6" x14ac:dyDescent="0.25">
      <c r="A60" s="6" t="s">
        <v>2199</v>
      </c>
      <c r="B60" s="10">
        <v>0.12820000000000001</v>
      </c>
      <c r="C60" s="10">
        <v>1.2800000000000001E-2</v>
      </c>
      <c r="D60" s="6">
        <v>0.18917473504297799</v>
      </c>
      <c r="E60" s="6" t="s">
        <v>6751</v>
      </c>
      <c r="F60" s="6" t="s">
        <v>6728</v>
      </c>
    </row>
    <row r="61" spans="1:6" x14ac:dyDescent="0.25">
      <c r="A61" s="6" t="s">
        <v>2111</v>
      </c>
      <c r="B61" s="10">
        <v>0.24360000000000001</v>
      </c>
      <c r="C61" s="10">
        <v>1.17E-2</v>
      </c>
      <c r="D61" s="6">
        <v>0.245182383658479</v>
      </c>
      <c r="E61" s="6" t="s">
        <v>6751</v>
      </c>
      <c r="F61" s="6" t="s">
        <v>6729</v>
      </c>
    </row>
    <row r="62" spans="1:6" x14ac:dyDescent="0.25">
      <c r="A62" s="6" t="s">
        <v>2253</v>
      </c>
      <c r="B62" s="10">
        <v>3.85E-2</v>
      </c>
      <c r="C62" s="10">
        <v>1.21E-2</v>
      </c>
      <c r="D62" s="6">
        <v>0.25820317413590599</v>
      </c>
      <c r="E62" s="6" t="s">
        <v>6751</v>
      </c>
      <c r="F62" s="6" t="s">
        <v>6730</v>
      </c>
    </row>
    <row r="63" spans="1:6" x14ac:dyDescent="0.25">
      <c r="A63" s="6" t="s">
        <v>2113</v>
      </c>
      <c r="B63" s="10">
        <v>0.17949999999999999</v>
      </c>
      <c r="C63" s="10">
        <v>1.17E-2</v>
      </c>
      <c r="D63" s="6">
        <v>0.26235672278994698</v>
      </c>
      <c r="E63" s="6" t="s">
        <v>6751</v>
      </c>
      <c r="F63" s="6" t="s">
        <v>6731</v>
      </c>
    </row>
    <row r="64" spans="1:6" x14ac:dyDescent="0.25">
      <c r="A64" s="6" t="s">
        <v>2123</v>
      </c>
      <c r="B64" s="10">
        <v>0.16669999999999999</v>
      </c>
      <c r="C64" s="10">
        <v>1.17E-2</v>
      </c>
      <c r="D64" s="6">
        <v>0.26940046486842101</v>
      </c>
      <c r="E64" s="6" t="s">
        <v>6752</v>
      </c>
      <c r="F64" s="6" t="s">
        <v>6732</v>
      </c>
    </row>
    <row r="65" spans="1:6" x14ac:dyDescent="0.25">
      <c r="A65" s="6" t="s">
        <v>2390</v>
      </c>
      <c r="B65" s="10">
        <v>2.5600000000000001E-2</v>
      </c>
      <c r="C65" s="10">
        <v>1.1299999999999999E-2</v>
      </c>
      <c r="D65" s="6">
        <v>0.282300122511837</v>
      </c>
      <c r="E65" s="6" t="s">
        <v>6752</v>
      </c>
      <c r="F65" s="6" t="s">
        <v>6733</v>
      </c>
    </row>
    <row r="66" spans="1:6" x14ac:dyDescent="0.25">
      <c r="A66" s="6" t="s">
        <v>2271</v>
      </c>
      <c r="B66" s="10">
        <v>0.25640000000000002</v>
      </c>
      <c r="C66" s="10">
        <v>1.12E-2</v>
      </c>
      <c r="D66" s="6">
        <v>0.29943052736537601</v>
      </c>
      <c r="E66" s="6" t="s">
        <v>6751</v>
      </c>
      <c r="F66" s="6" t="s">
        <v>6734</v>
      </c>
    </row>
    <row r="67" spans="1:6" x14ac:dyDescent="0.25">
      <c r="A67" s="6" t="s">
        <v>2395</v>
      </c>
      <c r="B67" s="10">
        <v>5.1299999999999998E-2</v>
      </c>
      <c r="C67" s="10">
        <v>1.14E-2</v>
      </c>
      <c r="D67" s="6">
        <v>0.30510469965180098</v>
      </c>
      <c r="E67" s="6" t="s">
        <v>6751</v>
      </c>
      <c r="F67" s="6" t="s">
        <v>6735</v>
      </c>
    </row>
    <row r="68" spans="1:6" x14ac:dyDescent="0.25">
      <c r="A68" s="6" t="s">
        <v>2402</v>
      </c>
      <c r="B68" s="10">
        <v>2.5600000000000001E-2</v>
      </c>
      <c r="C68" s="10">
        <v>1.0800000000000001E-2</v>
      </c>
      <c r="D68" s="6">
        <v>0.30525072901247402</v>
      </c>
      <c r="E68" s="6" t="s">
        <v>6752</v>
      </c>
      <c r="F68" s="6" t="s">
        <v>6736</v>
      </c>
    </row>
    <row r="69" spans="1:6" x14ac:dyDescent="0.25">
      <c r="A69" s="6" t="s">
        <v>2035</v>
      </c>
      <c r="B69" s="10">
        <v>0.2051</v>
      </c>
      <c r="C69" s="10">
        <v>1.11E-2</v>
      </c>
      <c r="D69" s="6">
        <v>0.33354437667410097</v>
      </c>
      <c r="E69" s="6" t="s">
        <v>6752</v>
      </c>
      <c r="F69" s="6" t="s">
        <v>6737</v>
      </c>
    </row>
    <row r="70" spans="1:6" x14ac:dyDescent="0.25">
      <c r="A70" s="6" t="s">
        <v>2324</v>
      </c>
      <c r="B70" s="10">
        <v>3.85E-2</v>
      </c>
      <c r="C70" s="10">
        <v>9.9000000000000008E-3</v>
      </c>
      <c r="D70" s="6">
        <v>0.39376976217265902</v>
      </c>
      <c r="E70" s="6" t="s">
        <v>6751</v>
      </c>
      <c r="F70" s="6" t="s">
        <v>6738</v>
      </c>
    </row>
    <row r="71" spans="1:6" x14ac:dyDescent="0.25">
      <c r="A71" s="6" t="s">
        <v>2335</v>
      </c>
      <c r="B71" s="10">
        <v>2.5600000000000001E-2</v>
      </c>
      <c r="C71" s="10">
        <v>8.0999999999999996E-3</v>
      </c>
      <c r="D71" s="6">
        <v>0.48048766760721601</v>
      </c>
      <c r="E71" s="6" t="s">
        <v>6752</v>
      </c>
      <c r="F71" s="6" t="s">
        <v>6739</v>
      </c>
    </row>
    <row r="72" spans="1:6" x14ac:dyDescent="0.25">
      <c r="A72" s="6" t="s">
        <v>2297</v>
      </c>
      <c r="B72" s="10">
        <v>1.2800000000000001E-2</v>
      </c>
      <c r="C72" s="10">
        <v>5.4999999999999997E-3</v>
      </c>
      <c r="D72" s="6">
        <v>0.57466185159823502</v>
      </c>
      <c r="E72" s="6" t="s">
        <v>6751</v>
      </c>
      <c r="F72" s="6" t="s">
        <v>775</v>
      </c>
    </row>
    <row r="73" spans="1:6" x14ac:dyDescent="0.25">
      <c r="A73" s="6" t="s">
        <v>2365</v>
      </c>
      <c r="B73" s="10">
        <v>1.2800000000000001E-2</v>
      </c>
      <c r="C73" s="10">
        <v>5.0000000000000001E-3</v>
      </c>
      <c r="D73" s="6">
        <v>0.62892635085467696</v>
      </c>
      <c r="E73" s="6" t="s">
        <v>6752</v>
      </c>
      <c r="F73" s="6" t="s">
        <v>768</v>
      </c>
    </row>
    <row r="74" spans="1:6" x14ac:dyDescent="0.25">
      <c r="A74" s="6" t="s">
        <v>2283</v>
      </c>
      <c r="B74" s="10">
        <v>1.2800000000000001E-2</v>
      </c>
      <c r="C74" s="10">
        <v>3.5000000000000001E-3</v>
      </c>
      <c r="D74" s="6">
        <v>0.80839902618484305</v>
      </c>
      <c r="E74" s="6" t="s">
        <v>6752</v>
      </c>
      <c r="F74" s="6" t="s">
        <v>847</v>
      </c>
    </row>
    <row r="145" spans="2:3" x14ac:dyDescent="0.25">
      <c r="B145" s="10"/>
      <c r="C145" s="10"/>
    </row>
    <row r="146" spans="2:3" x14ac:dyDescent="0.25">
      <c r="B146" s="10"/>
      <c r="C146" s="10"/>
    </row>
    <row r="147" spans="2:3" x14ac:dyDescent="0.25">
      <c r="B147" s="10"/>
      <c r="C147" s="10"/>
    </row>
    <row r="148" spans="2:3" x14ac:dyDescent="0.25">
      <c r="B148" s="10"/>
      <c r="C148" s="10"/>
    </row>
    <row r="149" spans="2:3" x14ac:dyDescent="0.25">
      <c r="B149" s="10"/>
      <c r="C149" s="10"/>
    </row>
    <row r="150" spans="2:3" x14ac:dyDescent="0.25">
      <c r="B150" s="10"/>
      <c r="C150" s="10"/>
    </row>
    <row r="151" spans="2:3" x14ac:dyDescent="0.25">
      <c r="B151" s="10"/>
      <c r="C151" s="10"/>
    </row>
    <row r="152" spans="2:3" x14ac:dyDescent="0.25">
      <c r="B152" s="10"/>
      <c r="C152" s="10"/>
    </row>
    <row r="153" spans="2:3" x14ac:dyDescent="0.25">
      <c r="B153" s="10"/>
      <c r="C153" s="10"/>
    </row>
    <row r="154" spans="2:3" x14ac:dyDescent="0.25">
      <c r="B154" s="10"/>
      <c r="C154" s="10"/>
    </row>
    <row r="155" spans="2:3" x14ac:dyDescent="0.25">
      <c r="B155" s="10"/>
      <c r="C155" s="10"/>
    </row>
    <row r="156" spans="2:3" x14ac:dyDescent="0.25">
      <c r="B156" s="10"/>
      <c r="C156" s="10"/>
    </row>
    <row r="157" spans="2:3" x14ac:dyDescent="0.25">
      <c r="B157" s="10"/>
      <c r="C157" s="10"/>
    </row>
    <row r="158" spans="2:3" x14ac:dyDescent="0.25">
      <c r="B158" s="10"/>
      <c r="C158" s="10"/>
    </row>
    <row r="159" spans="2:3" x14ac:dyDescent="0.25">
      <c r="B159" s="10"/>
      <c r="C159" s="10"/>
    </row>
    <row r="160" spans="2:3" x14ac:dyDescent="0.25">
      <c r="B160" s="10"/>
      <c r="C160" s="10"/>
    </row>
    <row r="161" spans="2:3" x14ac:dyDescent="0.25">
      <c r="B161" s="10"/>
      <c r="C161" s="10"/>
    </row>
    <row r="162" spans="2:3" x14ac:dyDescent="0.25">
      <c r="B162" s="10"/>
      <c r="C162" s="10"/>
    </row>
    <row r="163" spans="2:3" x14ac:dyDescent="0.25">
      <c r="B163" s="10"/>
      <c r="C163" s="10"/>
    </row>
    <row r="164" spans="2:3" x14ac:dyDescent="0.25">
      <c r="B164" s="10"/>
      <c r="C164" s="10"/>
    </row>
    <row r="165" spans="2:3" x14ac:dyDescent="0.25">
      <c r="B165" s="10"/>
      <c r="C165" s="10"/>
    </row>
    <row r="166" spans="2:3" x14ac:dyDescent="0.25">
      <c r="B166" s="10"/>
      <c r="C166" s="10"/>
    </row>
    <row r="167" spans="2:3" x14ac:dyDescent="0.25">
      <c r="B167" s="10"/>
      <c r="C167" s="10"/>
    </row>
    <row r="168" spans="2:3" x14ac:dyDescent="0.25">
      <c r="B168" s="10"/>
      <c r="C168" s="10"/>
    </row>
    <row r="169" spans="2:3" x14ac:dyDescent="0.25">
      <c r="B169" s="10"/>
      <c r="C169" s="10"/>
    </row>
    <row r="170" spans="2:3" x14ac:dyDescent="0.25">
      <c r="B170" s="10"/>
      <c r="C170" s="10"/>
    </row>
    <row r="171" spans="2:3" x14ac:dyDescent="0.25">
      <c r="B171" s="10"/>
      <c r="C171" s="10"/>
    </row>
    <row r="172" spans="2:3" x14ac:dyDescent="0.25">
      <c r="B172" s="10"/>
      <c r="C172" s="10"/>
    </row>
    <row r="173" spans="2:3" x14ac:dyDescent="0.25">
      <c r="B173" s="10"/>
      <c r="C173" s="10"/>
    </row>
    <row r="174" spans="2:3" x14ac:dyDescent="0.25">
      <c r="B174" s="10"/>
      <c r="C174" s="10"/>
    </row>
    <row r="175" spans="2:3" x14ac:dyDescent="0.25">
      <c r="B175" s="10"/>
      <c r="C175" s="10"/>
    </row>
    <row r="176" spans="2:3" x14ac:dyDescent="0.25">
      <c r="B176" s="10"/>
      <c r="C176" s="10"/>
    </row>
    <row r="177" spans="2:3" x14ac:dyDescent="0.25">
      <c r="B177" s="10"/>
      <c r="C177" s="10"/>
    </row>
    <row r="178" spans="2:3" x14ac:dyDescent="0.25">
      <c r="B178" s="10"/>
      <c r="C178" s="10"/>
    </row>
    <row r="179" spans="2:3" x14ac:dyDescent="0.25">
      <c r="B179" s="10"/>
      <c r="C179" s="10"/>
    </row>
    <row r="180" spans="2:3" x14ac:dyDescent="0.25">
      <c r="B180" s="10"/>
      <c r="C180" s="10"/>
    </row>
    <row r="181" spans="2:3" x14ac:dyDescent="0.25">
      <c r="B181" s="10"/>
      <c r="C181" s="10"/>
    </row>
    <row r="182" spans="2:3" x14ac:dyDescent="0.25">
      <c r="B182" s="10"/>
      <c r="C182" s="10"/>
    </row>
    <row r="183" spans="2:3" x14ac:dyDescent="0.25">
      <c r="B183" s="10"/>
      <c r="C183" s="10"/>
    </row>
    <row r="184" spans="2:3" x14ac:dyDescent="0.25">
      <c r="B184" s="10"/>
      <c r="C184" s="10"/>
    </row>
    <row r="185" spans="2:3" x14ac:dyDescent="0.25">
      <c r="B185" s="10"/>
      <c r="C185" s="10"/>
    </row>
    <row r="186" spans="2:3" x14ac:dyDescent="0.25">
      <c r="B186" s="10"/>
      <c r="C186" s="10"/>
    </row>
    <row r="187" spans="2:3" x14ac:dyDescent="0.25">
      <c r="B187" s="10"/>
      <c r="C187" s="10"/>
    </row>
    <row r="188" spans="2:3" x14ac:dyDescent="0.25">
      <c r="B188" s="10"/>
      <c r="C188" s="10"/>
    </row>
    <row r="189" spans="2:3" x14ac:dyDescent="0.25">
      <c r="B189" s="10"/>
      <c r="C189" s="10"/>
    </row>
    <row r="190" spans="2:3" x14ac:dyDescent="0.25">
      <c r="B190" s="10"/>
      <c r="C190" s="10"/>
    </row>
    <row r="191" spans="2:3" x14ac:dyDescent="0.25">
      <c r="B191" s="10"/>
      <c r="C191" s="10"/>
    </row>
    <row r="192" spans="2:3" x14ac:dyDescent="0.25">
      <c r="B192" s="10"/>
      <c r="C192" s="10"/>
    </row>
    <row r="193" spans="2:3" x14ac:dyDescent="0.25">
      <c r="B193" s="10"/>
      <c r="C193" s="10"/>
    </row>
    <row r="194" spans="2:3" x14ac:dyDescent="0.25">
      <c r="B194" s="10"/>
      <c r="C194" s="10"/>
    </row>
    <row r="195" spans="2:3" x14ac:dyDescent="0.25">
      <c r="B195" s="10"/>
      <c r="C195" s="10"/>
    </row>
    <row r="196" spans="2:3" x14ac:dyDescent="0.25">
      <c r="B196" s="10"/>
      <c r="C196" s="10"/>
    </row>
    <row r="197" spans="2:3" x14ac:dyDescent="0.25">
      <c r="B197" s="10"/>
      <c r="C197" s="10"/>
    </row>
    <row r="198" spans="2:3" x14ac:dyDescent="0.25">
      <c r="B198" s="10"/>
      <c r="C198" s="10"/>
    </row>
    <row r="199" spans="2:3" x14ac:dyDescent="0.25">
      <c r="B199" s="10"/>
      <c r="C199" s="10"/>
    </row>
    <row r="200" spans="2:3" x14ac:dyDescent="0.25">
      <c r="B200" s="10"/>
      <c r="C200" s="10"/>
    </row>
    <row r="201" spans="2:3" x14ac:dyDescent="0.25">
      <c r="B201" s="10"/>
      <c r="C201" s="10"/>
    </row>
  </sheetData>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2"/>
  <sheetViews>
    <sheetView zoomScaleNormal="100" workbookViewId="0">
      <selection activeCell="A10" sqref="A10"/>
    </sheetView>
  </sheetViews>
  <sheetFormatPr defaultColWidth="9.26953125" defaultRowHeight="14" x14ac:dyDescent="0.25"/>
  <cols>
    <col min="1" max="2" width="9.26953125" style="6"/>
    <col min="3" max="10" width="12.90625" style="6"/>
    <col min="11" max="11" width="14.08984375" style="6"/>
    <col min="12" max="13" width="10.26953125" style="6"/>
    <col min="14" max="20" width="9.26953125" style="6"/>
    <col min="21" max="21" width="178.6328125" style="6" customWidth="1"/>
    <col min="22" max="16384" width="9.26953125" style="6"/>
  </cols>
  <sheetData>
    <row r="1" spans="1:22" s="5" customFormat="1" x14ac:dyDescent="0.25">
      <c r="A1" s="5" t="s">
        <v>6743</v>
      </c>
    </row>
    <row r="2" spans="1:22" x14ac:dyDescent="0.25">
      <c r="A2" s="6" t="s">
        <v>6740</v>
      </c>
      <c r="B2" s="6" t="s">
        <v>738</v>
      </c>
      <c r="C2" s="6" t="s">
        <v>739</v>
      </c>
      <c r="D2" s="6" t="s">
        <v>740</v>
      </c>
      <c r="E2" s="6" t="s">
        <v>741</v>
      </c>
      <c r="F2" s="6" t="s">
        <v>742</v>
      </c>
      <c r="G2" s="6" t="s">
        <v>743</v>
      </c>
      <c r="H2" s="6" t="s">
        <v>744</v>
      </c>
      <c r="I2" s="6" t="s">
        <v>745</v>
      </c>
      <c r="J2" s="6" t="s">
        <v>746</v>
      </c>
      <c r="K2" s="6" t="s">
        <v>747</v>
      </c>
      <c r="L2" s="6" t="s">
        <v>5</v>
      </c>
      <c r="M2" s="6" t="s">
        <v>6</v>
      </c>
      <c r="N2" s="6" t="s">
        <v>748</v>
      </c>
      <c r="O2" s="6" t="s">
        <v>749</v>
      </c>
      <c r="P2" s="6" t="s">
        <v>750</v>
      </c>
      <c r="Q2" s="6" t="s">
        <v>751</v>
      </c>
      <c r="R2" s="6" t="s">
        <v>752</v>
      </c>
      <c r="S2" s="6" t="s">
        <v>753</v>
      </c>
      <c r="T2" s="6" t="s">
        <v>754</v>
      </c>
      <c r="U2" s="6" t="s">
        <v>755</v>
      </c>
      <c r="V2" s="6" t="s">
        <v>756</v>
      </c>
    </row>
    <row r="3" spans="1:22" x14ac:dyDescent="0.25">
      <c r="B3" s="6">
        <v>855704</v>
      </c>
      <c r="C3" s="6">
        <v>34945.794120816798</v>
      </c>
      <c r="D3" s="6">
        <v>34258.8491067379</v>
      </c>
      <c r="E3" s="6">
        <v>29131.142594270201</v>
      </c>
      <c r="F3" s="6">
        <v>1926.84225633287</v>
      </c>
      <c r="G3" s="6">
        <v>1968.5919744271</v>
      </c>
      <c r="H3" s="6">
        <v>1623.22735801678</v>
      </c>
      <c r="I3" s="6">
        <v>32778.595273941602</v>
      </c>
      <c r="J3" s="6">
        <v>1839.55386292559</v>
      </c>
      <c r="K3" s="6">
        <v>4.1556923089981899</v>
      </c>
      <c r="L3" s="6">
        <v>0</v>
      </c>
      <c r="M3" s="6">
        <v>0</v>
      </c>
      <c r="N3" s="6" t="s">
        <v>757</v>
      </c>
      <c r="O3" s="6" t="s">
        <v>758</v>
      </c>
      <c r="P3" s="6">
        <v>579580</v>
      </c>
      <c r="Q3" s="6">
        <v>581616</v>
      </c>
      <c r="R3" s="6" t="s">
        <v>759</v>
      </c>
      <c r="S3" s="6">
        <v>2037</v>
      </c>
      <c r="T3" s="6" t="s">
        <v>760</v>
      </c>
      <c r="U3" s="6" t="s">
        <v>761</v>
      </c>
      <c r="V3" s="6" t="s">
        <v>762</v>
      </c>
    </row>
    <row r="4" spans="1:22" x14ac:dyDescent="0.25">
      <c r="B4" s="6">
        <v>856933</v>
      </c>
      <c r="C4" s="6">
        <v>13646.7587500236</v>
      </c>
      <c r="D4" s="6">
        <v>13193.595575458599</v>
      </c>
      <c r="E4" s="6">
        <v>13558.666832654601</v>
      </c>
      <c r="F4" s="6">
        <v>814.32669358806095</v>
      </c>
      <c r="G4" s="6">
        <v>856.94190114864</v>
      </c>
      <c r="H4" s="6">
        <v>655.62935387865195</v>
      </c>
      <c r="I4" s="6">
        <v>13466.3403860456</v>
      </c>
      <c r="J4" s="6">
        <v>775.63264953845101</v>
      </c>
      <c r="K4" s="6">
        <v>4.1189338232564001</v>
      </c>
      <c r="L4" s="6">
        <v>0</v>
      </c>
      <c r="M4" s="6">
        <v>0</v>
      </c>
      <c r="N4" s="6" t="s">
        <v>763</v>
      </c>
      <c r="O4" s="6" t="s">
        <v>764</v>
      </c>
      <c r="P4" s="6">
        <v>556296</v>
      </c>
      <c r="Q4" s="6">
        <v>558680</v>
      </c>
      <c r="R4" s="6" t="s">
        <v>765</v>
      </c>
      <c r="S4" s="6">
        <v>2385</v>
      </c>
      <c r="T4" s="6" t="s">
        <v>760</v>
      </c>
      <c r="U4" s="6" t="s">
        <v>766</v>
      </c>
      <c r="V4" s="6" t="s">
        <v>767</v>
      </c>
    </row>
    <row r="5" spans="1:22" x14ac:dyDescent="0.25">
      <c r="B5" s="6">
        <v>856484</v>
      </c>
      <c r="C5" s="6">
        <v>5877.0511968168903</v>
      </c>
      <c r="D5" s="6">
        <v>5972.3861420877402</v>
      </c>
      <c r="E5" s="6">
        <v>5805.2574672337196</v>
      </c>
      <c r="F5" s="6">
        <v>780.71267561039099</v>
      </c>
      <c r="G5" s="6">
        <v>845.06991007479201</v>
      </c>
      <c r="H5" s="6">
        <v>728.91722727294302</v>
      </c>
      <c r="I5" s="6">
        <v>5884.89826871278</v>
      </c>
      <c r="J5" s="6">
        <v>784.89993765270901</v>
      </c>
      <c r="K5" s="6">
        <v>2.90710007683637</v>
      </c>
      <c r="L5" s="7">
        <v>1.5933853938041099E-249</v>
      </c>
      <c r="M5" s="7">
        <v>6.2793414324380897E-248</v>
      </c>
      <c r="N5" s="6" t="s">
        <v>768</v>
      </c>
      <c r="O5" s="6" t="s">
        <v>769</v>
      </c>
      <c r="P5" s="6">
        <v>274174</v>
      </c>
      <c r="Q5" s="6">
        <v>276240</v>
      </c>
      <c r="R5" s="6" t="s">
        <v>759</v>
      </c>
      <c r="S5" s="6">
        <v>2067</v>
      </c>
      <c r="T5" s="6" t="s">
        <v>760</v>
      </c>
      <c r="U5" s="6" t="s">
        <v>770</v>
      </c>
      <c r="V5" s="6" t="s">
        <v>771</v>
      </c>
    </row>
    <row r="6" spans="1:22" x14ac:dyDescent="0.25">
      <c r="B6" s="6">
        <v>855554</v>
      </c>
      <c r="C6" s="6">
        <v>11733.0015229615</v>
      </c>
      <c r="D6" s="6">
        <v>11243.196803629</v>
      </c>
      <c r="E6" s="6">
        <v>10669.7574786024</v>
      </c>
      <c r="F6" s="6">
        <v>1686.1225146863301</v>
      </c>
      <c r="G6" s="6">
        <v>1806.70118705645</v>
      </c>
      <c r="H6" s="6">
        <v>1358.7967877968399</v>
      </c>
      <c r="I6" s="6">
        <v>11215.318601731</v>
      </c>
      <c r="J6" s="6">
        <v>1617.2068298465399</v>
      </c>
      <c r="K6" s="6">
        <v>2.7944159307443202</v>
      </c>
      <c r="L6" s="7">
        <v>7.5343223474748198E-151</v>
      </c>
      <c r="M6" s="7">
        <v>1.3224107515203699E-149</v>
      </c>
      <c r="N6" s="6" t="s">
        <v>772</v>
      </c>
      <c r="O6" s="6" t="s">
        <v>758</v>
      </c>
      <c r="P6" s="6">
        <v>319416</v>
      </c>
      <c r="Q6" s="6">
        <v>321359</v>
      </c>
      <c r="R6" s="6" t="s">
        <v>765</v>
      </c>
      <c r="S6" s="6">
        <v>1944</v>
      </c>
      <c r="T6" s="6" t="s">
        <v>760</v>
      </c>
      <c r="U6" s="6" t="s">
        <v>773</v>
      </c>
      <c r="V6" s="6" t="s">
        <v>774</v>
      </c>
    </row>
    <row r="7" spans="1:22" x14ac:dyDescent="0.25">
      <c r="B7" s="6">
        <v>852710</v>
      </c>
      <c r="C7" s="6">
        <v>6866.95726009591</v>
      </c>
      <c r="D7" s="6">
        <v>7145.4657917463801</v>
      </c>
      <c r="E7" s="6">
        <v>9818.1759899079407</v>
      </c>
      <c r="F7" s="6">
        <v>1087.5761300516999</v>
      </c>
      <c r="G7" s="6">
        <v>1020.9912323509</v>
      </c>
      <c r="H7" s="6">
        <v>1390.48884115654</v>
      </c>
      <c r="I7" s="6">
        <v>7943.5330139167399</v>
      </c>
      <c r="J7" s="6">
        <v>1166.3520678530399</v>
      </c>
      <c r="K7" s="6">
        <v>2.76727185881311</v>
      </c>
      <c r="L7" s="7">
        <v>2.7690363890479199E-80</v>
      </c>
      <c r="M7" s="7">
        <v>2.4681055496122699E-79</v>
      </c>
      <c r="N7" s="6" t="s">
        <v>775</v>
      </c>
      <c r="O7" s="6" t="s">
        <v>776</v>
      </c>
      <c r="P7" s="6">
        <v>191129</v>
      </c>
      <c r="Q7" s="6">
        <v>191806</v>
      </c>
      <c r="R7" s="6" t="s">
        <v>759</v>
      </c>
      <c r="S7" s="6">
        <v>678</v>
      </c>
      <c r="T7" s="6" t="s">
        <v>760</v>
      </c>
      <c r="U7" s="6" t="s">
        <v>777</v>
      </c>
      <c r="V7" s="6" t="s">
        <v>778</v>
      </c>
    </row>
    <row r="8" spans="1:22" x14ac:dyDescent="0.25">
      <c r="B8" s="6">
        <v>854706</v>
      </c>
      <c r="C8" s="6">
        <v>6988.9753383314201</v>
      </c>
      <c r="D8" s="6">
        <v>7656.7353727114096</v>
      </c>
      <c r="E8" s="6">
        <v>7747.5296313217004</v>
      </c>
      <c r="F8" s="6">
        <v>1424.8006329889599</v>
      </c>
      <c r="G8" s="6">
        <v>1408.4498501246501</v>
      </c>
      <c r="H8" s="6">
        <v>1172.60597430865</v>
      </c>
      <c r="I8" s="6">
        <v>7464.41344745484</v>
      </c>
      <c r="J8" s="6">
        <v>1335.2854858074199</v>
      </c>
      <c r="K8" s="6">
        <v>2.48340955780774</v>
      </c>
      <c r="L8" s="7">
        <v>1.8569891935754002E-142</v>
      </c>
      <c r="M8" s="7">
        <v>2.95327266166077E-141</v>
      </c>
      <c r="N8" s="6" t="s">
        <v>779</v>
      </c>
      <c r="O8" s="6" t="s">
        <v>780</v>
      </c>
      <c r="P8" s="6">
        <v>175307</v>
      </c>
      <c r="Q8" s="6">
        <v>177250</v>
      </c>
      <c r="R8" s="6" t="s">
        <v>765</v>
      </c>
      <c r="S8" s="6">
        <v>1944</v>
      </c>
      <c r="T8" s="6" t="s">
        <v>760</v>
      </c>
      <c r="U8" s="6" t="s">
        <v>781</v>
      </c>
      <c r="V8" s="6" t="s">
        <v>765</v>
      </c>
    </row>
    <row r="9" spans="1:22" x14ac:dyDescent="0.25">
      <c r="B9" s="6">
        <v>852480</v>
      </c>
      <c r="C9" s="6">
        <v>8453.1922771574791</v>
      </c>
      <c r="D9" s="6">
        <v>8755.9649717862103</v>
      </c>
      <c r="E9" s="6">
        <v>8092.4740318055401</v>
      </c>
      <c r="F9" s="6">
        <v>2178.4052295851102</v>
      </c>
      <c r="G9" s="6">
        <v>2159.62310352447</v>
      </c>
      <c r="H9" s="6">
        <v>1944.1093982836801</v>
      </c>
      <c r="I9" s="6">
        <v>8433.8770935830798</v>
      </c>
      <c r="J9" s="6">
        <v>2094.0459104644201</v>
      </c>
      <c r="K9" s="6">
        <v>2.0102200858742898</v>
      </c>
      <c r="L9" s="7">
        <v>1.31351308647849E-132</v>
      </c>
      <c r="M9" s="7">
        <v>1.91852517479585E-131</v>
      </c>
      <c r="N9" s="6" t="s">
        <v>782</v>
      </c>
      <c r="O9" s="6" t="s">
        <v>783</v>
      </c>
      <c r="P9" s="6">
        <v>593506</v>
      </c>
      <c r="Q9" s="6">
        <v>594864</v>
      </c>
      <c r="R9" s="6" t="s">
        <v>765</v>
      </c>
      <c r="S9" s="6">
        <v>1359</v>
      </c>
      <c r="T9" s="6" t="s">
        <v>760</v>
      </c>
      <c r="U9" s="6" t="s">
        <v>784</v>
      </c>
      <c r="V9" s="6" t="s">
        <v>785</v>
      </c>
    </row>
    <row r="10" spans="1:22" x14ac:dyDescent="0.25">
      <c r="B10" s="6">
        <v>856908</v>
      </c>
      <c r="C10" s="6">
        <v>5899.98692580853</v>
      </c>
      <c r="D10" s="6">
        <v>6661.6532808702204</v>
      </c>
      <c r="E10" s="6">
        <v>7197.7744930505796</v>
      </c>
      <c r="F10" s="6">
        <v>1686.1225146863301</v>
      </c>
      <c r="G10" s="6">
        <v>1634.0176805277599</v>
      </c>
      <c r="H10" s="6">
        <v>1961.9361782985</v>
      </c>
      <c r="I10" s="6">
        <v>6586.4715665764397</v>
      </c>
      <c r="J10" s="6">
        <v>1760.6921245041999</v>
      </c>
      <c r="K10" s="6">
        <v>1.9029569330868601</v>
      </c>
      <c r="L10" s="7">
        <v>1.5633838376889099E-73</v>
      </c>
      <c r="M10" s="7">
        <v>1.2906670786506899E-72</v>
      </c>
      <c r="N10" s="6" t="s">
        <v>786</v>
      </c>
      <c r="O10" s="6" t="s">
        <v>764</v>
      </c>
      <c r="P10" s="6">
        <v>499347</v>
      </c>
      <c r="Q10" s="6">
        <v>500348</v>
      </c>
      <c r="R10" s="6" t="s">
        <v>765</v>
      </c>
      <c r="S10" s="6">
        <v>1002</v>
      </c>
      <c r="T10" s="6" t="s">
        <v>760</v>
      </c>
      <c r="U10" s="6" t="s">
        <v>787</v>
      </c>
      <c r="V10" s="6" t="s">
        <v>765</v>
      </c>
    </row>
    <row r="11" spans="1:22" x14ac:dyDescent="0.25">
      <c r="B11" s="6">
        <v>850928</v>
      </c>
      <c r="C11" s="6">
        <v>3644.9460513508402</v>
      </c>
      <c r="D11" s="6">
        <v>3533.4408817805102</v>
      </c>
      <c r="E11" s="6">
        <v>3818.8872974020601</v>
      </c>
      <c r="F11" s="6">
        <v>1134.20202595621</v>
      </c>
      <c r="G11" s="6">
        <v>1020.9912323509</v>
      </c>
      <c r="H11" s="6">
        <v>1094.3662175769</v>
      </c>
      <c r="I11" s="6">
        <v>3665.75807684447</v>
      </c>
      <c r="J11" s="6">
        <v>1083.1864919613399</v>
      </c>
      <c r="K11" s="6">
        <v>1.7587357702484401</v>
      </c>
      <c r="L11" s="7">
        <v>1.45512940721596E-92</v>
      </c>
      <c r="M11" s="7">
        <v>1.497182408147E-91</v>
      </c>
      <c r="N11" s="6" t="s">
        <v>788</v>
      </c>
      <c r="O11" s="6" t="s">
        <v>789</v>
      </c>
      <c r="P11" s="6">
        <v>600019</v>
      </c>
      <c r="Q11" s="6">
        <v>602463</v>
      </c>
      <c r="R11" s="6" t="s">
        <v>765</v>
      </c>
      <c r="S11" s="6">
        <v>2445</v>
      </c>
      <c r="T11" s="6" t="s">
        <v>760</v>
      </c>
      <c r="U11" s="6" t="s">
        <v>790</v>
      </c>
      <c r="V11" s="6" t="s">
        <v>791</v>
      </c>
    </row>
    <row r="12" spans="1:22" x14ac:dyDescent="0.25">
      <c r="B12" s="6">
        <v>852226</v>
      </c>
      <c r="C12" s="6">
        <v>4885.3102752185396</v>
      </c>
      <c r="D12" s="6">
        <v>5248.0875690539597</v>
      </c>
      <c r="E12" s="6">
        <v>4804.7227146939404</v>
      </c>
      <c r="F12" s="6">
        <v>1625.40041769441</v>
      </c>
      <c r="G12" s="6">
        <v>1481.84034039935</v>
      </c>
      <c r="H12" s="6">
        <v>1316.21059109476</v>
      </c>
      <c r="I12" s="6">
        <v>4979.3735196554799</v>
      </c>
      <c r="J12" s="6">
        <v>1474.4837830628401</v>
      </c>
      <c r="K12" s="6">
        <v>1.7562297504142099</v>
      </c>
      <c r="L12" s="7">
        <v>3.8456983042619598E-73</v>
      </c>
      <c r="M12" s="7">
        <v>3.1665105879770602E-72</v>
      </c>
      <c r="N12" s="6" t="s">
        <v>792</v>
      </c>
      <c r="O12" s="6" t="s">
        <v>783</v>
      </c>
      <c r="P12" s="6">
        <v>117589</v>
      </c>
      <c r="Q12" s="6">
        <v>119166</v>
      </c>
      <c r="R12" s="6" t="s">
        <v>759</v>
      </c>
      <c r="S12" s="6">
        <v>1578</v>
      </c>
      <c r="T12" s="6" t="s">
        <v>760</v>
      </c>
      <c r="U12" s="6" t="s">
        <v>793</v>
      </c>
      <c r="V12" s="6" t="s">
        <v>794</v>
      </c>
    </row>
    <row r="13" spans="1:22" x14ac:dyDescent="0.25">
      <c r="B13" s="6">
        <v>851670</v>
      </c>
      <c r="C13" s="6">
        <v>7961.4502475768004</v>
      </c>
      <c r="D13" s="6">
        <v>8066.69783300374</v>
      </c>
      <c r="E13" s="6">
        <v>7431.9839013336396</v>
      </c>
      <c r="F13" s="6">
        <v>2698.8803466587001</v>
      </c>
      <c r="G13" s="6">
        <v>2649.6125532996398</v>
      </c>
      <c r="H13" s="6">
        <v>1842.10060153216</v>
      </c>
      <c r="I13" s="6">
        <v>7820.0439939713897</v>
      </c>
      <c r="J13" s="6">
        <v>2396.8645004968298</v>
      </c>
      <c r="K13" s="6">
        <v>1.70639138404174</v>
      </c>
      <c r="L13" s="7">
        <v>4.60291836623293E-40</v>
      </c>
      <c r="M13" s="7">
        <v>2.3073509186252399E-39</v>
      </c>
      <c r="N13" s="6" t="s">
        <v>795</v>
      </c>
      <c r="O13" s="6" t="s">
        <v>796</v>
      </c>
      <c r="P13" s="6">
        <v>637139</v>
      </c>
      <c r="Q13" s="6">
        <v>639823</v>
      </c>
      <c r="R13" s="6" t="s">
        <v>759</v>
      </c>
      <c r="S13" s="6">
        <v>2685</v>
      </c>
      <c r="T13" s="6" t="s">
        <v>760</v>
      </c>
      <c r="U13" s="6" t="s">
        <v>797</v>
      </c>
      <c r="V13" s="6" t="s">
        <v>798</v>
      </c>
    </row>
    <row r="14" spans="1:22" x14ac:dyDescent="0.25">
      <c r="B14" s="6">
        <v>856358</v>
      </c>
      <c r="C14" s="6">
        <v>16461.431411877202</v>
      </c>
      <c r="D14" s="6">
        <v>18169.0060346645</v>
      </c>
      <c r="E14" s="6">
        <v>18130.1600947486</v>
      </c>
      <c r="F14" s="6">
        <v>5716.5517025249801</v>
      </c>
      <c r="G14" s="6">
        <v>5358.5850619685098</v>
      </c>
      <c r="H14" s="6">
        <v>5298.5151710737</v>
      </c>
      <c r="I14" s="6">
        <v>17586.8658470968</v>
      </c>
      <c r="J14" s="6">
        <v>5457.8839785224</v>
      </c>
      <c r="K14" s="6">
        <v>1.6881226624075301</v>
      </c>
      <c r="L14" s="7">
        <v>2.00190961835944E-104</v>
      </c>
      <c r="M14" s="7">
        <v>2.2932295555101002E-103</v>
      </c>
      <c r="N14" s="6" t="s">
        <v>799</v>
      </c>
      <c r="O14" s="6" t="s">
        <v>769</v>
      </c>
      <c r="P14" s="6">
        <v>51111</v>
      </c>
      <c r="Q14" s="6">
        <v>52988</v>
      </c>
      <c r="R14" s="6" t="s">
        <v>759</v>
      </c>
      <c r="S14" s="6">
        <v>1878</v>
      </c>
      <c r="T14" s="6" t="s">
        <v>760</v>
      </c>
      <c r="U14" s="6" t="s">
        <v>800</v>
      </c>
      <c r="V14" s="6" t="s">
        <v>765</v>
      </c>
    </row>
    <row r="15" spans="1:22" x14ac:dyDescent="0.25">
      <c r="B15" s="6">
        <v>854894</v>
      </c>
      <c r="C15" s="6">
        <v>7126.5897122812403</v>
      </c>
      <c r="D15" s="6">
        <v>7348.08003309178</v>
      </c>
      <c r="E15" s="6">
        <v>7308.5094852513603</v>
      </c>
      <c r="F15" s="6">
        <v>2545.9907810183299</v>
      </c>
      <c r="G15" s="6">
        <v>2609.6794924148799</v>
      </c>
      <c r="H15" s="6">
        <v>2033.2432983578101</v>
      </c>
      <c r="I15" s="6">
        <v>7261.0597435414602</v>
      </c>
      <c r="J15" s="6">
        <v>2396.3045239303401</v>
      </c>
      <c r="K15" s="6">
        <v>1.5997252581913799</v>
      </c>
      <c r="L15" s="7">
        <v>1.3270997651014601E-55</v>
      </c>
      <c r="M15" s="7">
        <v>8.6082889525111502E-55</v>
      </c>
      <c r="N15" s="6" t="s">
        <v>801</v>
      </c>
      <c r="O15" s="6" t="s">
        <v>802</v>
      </c>
      <c r="P15" s="6">
        <v>104777</v>
      </c>
      <c r="Q15" s="6">
        <v>108532</v>
      </c>
      <c r="R15" s="6" t="s">
        <v>759</v>
      </c>
      <c r="S15" s="6">
        <v>3756</v>
      </c>
      <c r="T15" s="6" t="s">
        <v>760</v>
      </c>
      <c r="U15" s="6" t="s">
        <v>803</v>
      </c>
      <c r="V15" s="6" t="s">
        <v>765</v>
      </c>
    </row>
    <row r="16" spans="1:22" x14ac:dyDescent="0.25">
      <c r="B16" s="6">
        <v>850523</v>
      </c>
      <c r="C16" s="6">
        <v>5658.7030568165101</v>
      </c>
      <c r="D16" s="6">
        <v>5997.0028256156902</v>
      </c>
      <c r="E16" s="6">
        <v>5533.8097429893296</v>
      </c>
      <c r="F16" s="6">
        <v>1971.2995059162399</v>
      </c>
      <c r="G16" s="6">
        <v>1926.50036971073</v>
      </c>
      <c r="H16" s="6">
        <v>1807.43741817</v>
      </c>
      <c r="I16" s="6">
        <v>5729.8385418071803</v>
      </c>
      <c r="J16" s="6">
        <v>1901.74576459899</v>
      </c>
      <c r="K16" s="6">
        <v>1.5914247541829301</v>
      </c>
      <c r="L16" s="7">
        <v>3.1315291431032501E-87</v>
      </c>
      <c r="M16" s="7">
        <v>3.0281113596736099E-86</v>
      </c>
      <c r="N16" s="6" t="s">
        <v>804</v>
      </c>
      <c r="O16" s="6" t="s">
        <v>805</v>
      </c>
      <c r="P16" s="6">
        <v>95966</v>
      </c>
      <c r="Q16" s="6">
        <v>97498</v>
      </c>
      <c r="R16" s="6" t="s">
        <v>759</v>
      </c>
      <c r="S16" s="6">
        <v>1533</v>
      </c>
      <c r="T16" s="6" t="s">
        <v>760</v>
      </c>
      <c r="U16" s="6" t="s">
        <v>806</v>
      </c>
      <c r="V16" s="6" t="s">
        <v>807</v>
      </c>
    </row>
    <row r="17" spans="2:22" x14ac:dyDescent="0.25">
      <c r="B17" s="6">
        <v>851802</v>
      </c>
      <c r="C17" s="6">
        <v>13893.5471939736</v>
      </c>
      <c r="D17" s="6">
        <v>13550.537486613801</v>
      </c>
      <c r="E17" s="6">
        <v>11852.563988215999</v>
      </c>
      <c r="F17" s="6">
        <v>5106.0777631240699</v>
      </c>
      <c r="G17" s="6">
        <v>4858.8821649511001</v>
      </c>
      <c r="H17" s="6">
        <v>3187.0321159841401</v>
      </c>
      <c r="I17" s="6">
        <v>13098.8828896011</v>
      </c>
      <c r="J17" s="6">
        <v>4383.9973480197696</v>
      </c>
      <c r="K17" s="6">
        <v>1.57931642869547</v>
      </c>
      <c r="L17" s="7">
        <v>1.8424968712859602E-27</v>
      </c>
      <c r="M17" s="7">
        <v>6.9049553800704897E-27</v>
      </c>
      <c r="N17" s="6" t="s">
        <v>808</v>
      </c>
      <c r="O17" s="6" t="s">
        <v>796</v>
      </c>
      <c r="P17" s="6">
        <v>895035</v>
      </c>
      <c r="Q17" s="6">
        <v>899006</v>
      </c>
      <c r="R17" s="6" t="s">
        <v>759</v>
      </c>
      <c r="S17" s="6">
        <v>3972</v>
      </c>
      <c r="T17" s="6" t="s">
        <v>760</v>
      </c>
      <c r="U17" s="6" t="s">
        <v>809</v>
      </c>
      <c r="V17" s="6" t="s">
        <v>765</v>
      </c>
    </row>
    <row r="18" spans="2:22" x14ac:dyDescent="0.25">
      <c r="B18" s="6">
        <v>851799</v>
      </c>
      <c r="C18" s="6">
        <v>2549.5356347102902</v>
      </c>
      <c r="D18" s="6">
        <v>2751.3877820080802</v>
      </c>
      <c r="E18" s="6">
        <v>2634.1208764220501</v>
      </c>
      <c r="F18" s="6">
        <v>889.14499166738995</v>
      </c>
      <c r="G18" s="6">
        <v>1006.96069744544</v>
      </c>
      <c r="H18" s="6">
        <v>839.83941403186896</v>
      </c>
      <c r="I18" s="6">
        <v>2645.0147643801402</v>
      </c>
      <c r="J18" s="6">
        <v>911.98170104823396</v>
      </c>
      <c r="K18" s="6">
        <v>1.5366749161761</v>
      </c>
      <c r="L18" s="7">
        <v>1.40236987458406E-55</v>
      </c>
      <c r="M18" s="7">
        <v>9.0871247509242001E-55</v>
      </c>
      <c r="N18" s="6" t="s">
        <v>810</v>
      </c>
      <c r="O18" s="6" t="s">
        <v>796</v>
      </c>
      <c r="P18" s="6">
        <v>889751</v>
      </c>
      <c r="Q18" s="6">
        <v>892492</v>
      </c>
      <c r="R18" s="6" t="s">
        <v>759</v>
      </c>
      <c r="S18" s="6">
        <v>2742</v>
      </c>
      <c r="T18" s="6" t="s">
        <v>760</v>
      </c>
      <c r="U18" s="6" t="s">
        <v>811</v>
      </c>
      <c r="V18" s="6" t="s">
        <v>791</v>
      </c>
    </row>
    <row r="19" spans="2:22" x14ac:dyDescent="0.25">
      <c r="B19" s="6">
        <v>855323</v>
      </c>
      <c r="C19" s="6">
        <v>3111.00228042555</v>
      </c>
      <c r="D19" s="6">
        <v>3066.6706902698502</v>
      </c>
      <c r="E19" s="6">
        <v>2727.2166663253602</v>
      </c>
      <c r="F19" s="6">
        <v>1255.6462199400501</v>
      </c>
      <c r="G19" s="6">
        <v>1094.3817226255901</v>
      </c>
      <c r="H19" s="6">
        <v>786.35907398738698</v>
      </c>
      <c r="I19" s="6">
        <v>2968.2965456735901</v>
      </c>
      <c r="J19" s="6">
        <v>1045.4623388510099</v>
      </c>
      <c r="K19" s="6">
        <v>1.50623317565121</v>
      </c>
      <c r="L19" s="7">
        <v>1.4866100958781101E-25</v>
      </c>
      <c r="M19" s="7">
        <v>5.2866622365335999E-25</v>
      </c>
      <c r="N19" s="6" t="s">
        <v>812</v>
      </c>
      <c r="O19" s="6" t="s">
        <v>802</v>
      </c>
      <c r="P19" s="6">
        <v>827028</v>
      </c>
      <c r="Q19" s="6">
        <v>831329</v>
      </c>
      <c r="R19" s="6" t="s">
        <v>765</v>
      </c>
      <c r="S19" s="6">
        <v>4302</v>
      </c>
      <c r="T19" s="6" t="s">
        <v>760</v>
      </c>
      <c r="U19" s="6" t="s">
        <v>813</v>
      </c>
      <c r="V19" s="6" t="s">
        <v>767</v>
      </c>
    </row>
    <row r="20" spans="2:22" x14ac:dyDescent="0.25">
      <c r="B20" s="6">
        <v>853828</v>
      </c>
      <c r="C20" s="6">
        <v>7745.8543950554204</v>
      </c>
      <c r="D20" s="6">
        <v>7628.3315071022398</v>
      </c>
      <c r="E20" s="6">
        <v>7447.6631922647302</v>
      </c>
      <c r="F20" s="6">
        <v>2917.91362509384</v>
      </c>
      <c r="G20" s="6">
        <v>2956.1257773880702</v>
      </c>
      <c r="H20" s="6">
        <v>2170.9056551389799</v>
      </c>
      <c r="I20" s="6">
        <v>7607.2830314741304</v>
      </c>
      <c r="J20" s="6">
        <v>2681.6483525403</v>
      </c>
      <c r="K20" s="6">
        <v>1.50459749506903</v>
      </c>
      <c r="L20" s="7">
        <v>1.03698250059757E-39</v>
      </c>
      <c r="M20" s="7">
        <v>5.1487578040763799E-39</v>
      </c>
      <c r="N20" s="6" t="s">
        <v>814</v>
      </c>
      <c r="O20" s="6" t="s">
        <v>815</v>
      </c>
      <c r="P20" s="6">
        <v>365605</v>
      </c>
      <c r="Q20" s="6">
        <v>369117</v>
      </c>
      <c r="R20" s="6" t="s">
        <v>759</v>
      </c>
      <c r="S20" s="6">
        <v>3513</v>
      </c>
      <c r="T20" s="6" t="s">
        <v>760</v>
      </c>
      <c r="U20" s="6" t="s">
        <v>816</v>
      </c>
      <c r="V20" s="6" t="s">
        <v>791</v>
      </c>
    </row>
    <row r="21" spans="2:22" x14ac:dyDescent="0.25">
      <c r="B21" s="6">
        <v>853390</v>
      </c>
      <c r="C21" s="6">
        <v>2388.0681026091702</v>
      </c>
      <c r="D21" s="6">
        <v>2571.49663315002</v>
      </c>
      <c r="E21" s="6">
        <v>2271.5372736407398</v>
      </c>
      <c r="F21" s="6">
        <v>992.15569192153896</v>
      </c>
      <c r="G21" s="6">
        <v>894.71641820179104</v>
      </c>
      <c r="H21" s="6">
        <v>692.27329057579698</v>
      </c>
      <c r="I21" s="6">
        <v>2410.3673364666402</v>
      </c>
      <c r="J21" s="6">
        <v>859.71513356637604</v>
      </c>
      <c r="K21" s="6">
        <v>1.48818710994846</v>
      </c>
      <c r="L21" s="7">
        <v>1.97399992199126E-31</v>
      </c>
      <c r="M21" s="7">
        <v>8.1752039069380408E-31</v>
      </c>
      <c r="N21" s="6" t="s">
        <v>817</v>
      </c>
      <c r="O21" s="6" t="s">
        <v>818</v>
      </c>
      <c r="P21" s="6">
        <v>330431</v>
      </c>
      <c r="Q21" s="6">
        <v>333073</v>
      </c>
      <c r="R21" s="6" t="s">
        <v>765</v>
      </c>
      <c r="S21" s="6">
        <v>2643</v>
      </c>
      <c r="T21" s="6" t="s">
        <v>760</v>
      </c>
      <c r="U21" s="6" t="s">
        <v>819</v>
      </c>
      <c r="V21" s="6" t="s">
        <v>765</v>
      </c>
    </row>
    <row r="22" spans="2:22" x14ac:dyDescent="0.25">
      <c r="B22" s="6">
        <v>853836</v>
      </c>
      <c r="C22" s="6">
        <v>7413.7450392565197</v>
      </c>
      <c r="D22" s="6">
        <v>8018.4112614681499</v>
      </c>
      <c r="E22" s="6">
        <v>7566.2378299310503</v>
      </c>
      <c r="F22" s="6">
        <v>3110.9231476752998</v>
      </c>
      <c r="G22" s="6">
        <v>3016.5650046731098</v>
      </c>
      <c r="H22" s="6">
        <v>2234.2897618583702</v>
      </c>
      <c r="I22" s="6">
        <v>7666.1313768852397</v>
      </c>
      <c r="J22" s="6">
        <v>2787.2593047355899</v>
      </c>
      <c r="K22" s="6">
        <v>1.45995717826147</v>
      </c>
      <c r="L22" s="7">
        <v>4.3258016269667699E-35</v>
      </c>
      <c r="M22" s="7">
        <v>1.9599040487761199E-34</v>
      </c>
      <c r="N22" s="6" t="s">
        <v>820</v>
      </c>
      <c r="O22" s="6" t="s">
        <v>815</v>
      </c>
      <c r="P22" s="6">
        <v>380065</v>
      </c>
      <c r="Q22" s="6">
        <v>381858</v>
      </c>
      <c r="R22" s="6" t="s">
        <v>765</v>
      </c>
      <c r="S22" s="6">
        <v>1794</v>
      </c>
      <c r="T22" s="6" t="s">
        <v>760</v>
      </c>
      <c r="U22" s="6" t="s">
        <v>821</v>
      </c>
      <c r="V22" s="6" t="s">
        <v>822</v>
      </c>
    </row>
    <row r="23" spans="2:22" x14ac:dyDescent="0.25">
      <c r="B23" s="6">
        <v>852447</v>
      </c>
      <c r="C23" s="6">
        <v>3231.1855003417199</v>
      </c>
      <c r="D23" s="6">
        <v>3463.3780132778902</v>
      </c>
      <c r="E23" s="6">
        <v>3019.24345991679</v>
      </c>
      <c r="F23" s="6">
        <v>1288.1759147571499</v>
      </c>
      <c r="G23" s="6">
        <v>1342.61426326059</v>
      </c>
      <c r="H23" s="6">
        <v>961.65574413318905</v>
      </c>
      <c r="I23" s="6">
        <v>3237.9356578454699</v>
      </c>
      <c r="J23" s="6">
        <v>1197.4819740503101</v>
      </c>
      <c r="K23" s="6">
        <v>1.43572627484633</v>
      </c>
      <c r="L23" s="7">
        <v>1.14476284336891E-30</v>
      </c>
      <c r="M23" s="7">
        <v>4.6518054322630301E-30</v>
      </c>
      <c r="N23" s="6" t="s">
        <v>823</v>
      </c>
      <c r="O23" s="6" t="s">
        <v>783</v>
      </c>
      <c r="P23" s="6">
        <v>541209</v>
      </c>
      <c r="Q23" s="6">
        <v>544493</v>
      </c>
      <c r="R23" s="6" t="s">
        <v>765</v>
      </c>
      <c r="S23" s="6">
        <v>3285</v>
      </c>
      <c r="T23" s="6" t="s">
        <v>760</v>
      </c>
      <c r="U23" s="6" t="s">
        <v>824</v>
      </c>
      <c r="V23" s="6" t="s">
        <v>767</v>
      </c>
    </row>
    <row r="24" spans="2:22" x14ac:dyDescent="0.25">
      <c r="B24" s="6">
        <v>851788</v>
      </c>
      <c r="C24" s="6">
        <v>4224.7612802594103</v>
      </c>
      <c r="D24" s="6">
        <v>4278.5689562610196</v>
      </c>
      <c r="E24" s="6">
        <v>3747.3505325289898</v>
      </c>
      <c r="F24" s="6">
        <v>1699.1343926131699</v>
      </c>
      <c r="G24" s="6">
        <v>1596.2431634746099</v>
      </c>
      <c r="H24" s="6">
        <v>1320.1720977647201</v>
      </c>
      <c r="I24" s="6">
        <v>4083.5602563498101</v>
      </c>
      <c r="J24" s="6">
        <v>1538.51655128417</v>
      </c>
      <c r="K24" s="6">
        <v>1.40880756490221</v>
      </c>
      <c r="L24" s="7">
        <v>4.1663109326370702E-38</v>
      </c>
      <c r="M24" s="7">
        <v>1.99283238961098E-37</v>
      </c>
      <c r="N24" s="6" t="s">
        <v>825</v>
      </c>
      <c r="O24" s="6" t="s">
        <v>796</v>
      </c>
      <c r="P24" s="6">
        <v>865012</v>
      </c>
      <c r="Q24" s="6">
        <v>867522</v>
      </c>
      <c r="R24" s="6" t="s">
        <v>765</v>
      </c>
      <c r="S24" s="6">
        <v>2511</v>
      </c>
      <c r="T24" s="6" t="s">
        <v>760</v>
      </c>
      <c r="U24" s="6" t="s">
        <v>826</v>
      </c>
      <c r="V24" s="6" t="s">
        <v>791</v>
      </c>
    </row>
    <row r="25" spans="2:22" x14ac:dyDescent="0.25">
      <c r="B25" s="6">
        <v>855092</v>
      </c>
      <c r="C25" s="6">
        <v>1970.6378349613899</v>
      </c>
      <c r="D25" s="6">
        <v>2137.8642848500499</v>
      </c>
      <c r="E25" s="6">
        <v>2344.0539941970001</v>
      </c>
      <c r="F25" s="6">
        <v>892.39796114909996</v>
      </c>
      <c r="G25" s="6">
        <v>921.69821609689996</v>
      </c>
      <c r="H25" s="6">
        <v>703.16743391819205</v>
      </c>
      <c r="I25" s="6">
        <v>2150.8520380028199</v>
      </c>
      <c r="J25" s="6">
        <v>839.08787038806395</v>
      </c>
      <c r="K25" s="6">
        <v>1.3586628451835201</v>
      </c>
      <c r="L25" s="7">
        <v>4.8073407302033502E-29</v>
      </c>
      <c r="M25" s="7">
        <v>1.87098118108411E-28</v>
      </c>
      <c r="N25" s="6" t="s">
        <v>827</v>
      </c>
      <c r="O25" s="6" t="s">
        <v>802</v>
      </c>
      <c r="P25" s="6">
        <v>409154</v>
      </c>
      <c r="Q25" s="6">
        <v>410626</v>
      </c>
      <c r="R25" s="6" t="s">
        <v>759</v>
      </c>
      <c r="S25" s="6">
        <v>1473</v>
      </c>
      <c r="T25" s="6" t="s">
        <v>760</v>
      </c>
      <c r="U25" s="6" t="s">
        <v>828</v>
      </c>
      <c r="V25" s="6" t="s">
        <v>765</v>
      </c>
    </row>
    <row r="26" spans="2:22" x14ac:dyDescent="0.25">
      <c r="B26" s="6">
        <v>850984</v>
      </c>
      <c r="C26" s="6">
        <v>6478.8847255574301</v>
      </c>
      <c r="D26" s="6">
        <v>6405.0716948673999</v>
      </c>
      <c r="E26" s="6">
        <v>6162.9412915990597</v>
      </c>
      <c r="F26" s="6">
        <v>2820.3245406425399</v>
      </c>
      <c r="G26" s="6">
        <v>2582.6976945197698</v>
      </c>
      <c r="H26" s="6">
        <v>2077.8102483948801</v>
      </c>
      <c r="I26" s="6">
        <v>6348.9659040079596</v>
      </c>
      <c r="J26" s="6">
        <v>2493.6108278523998</v>
      </c>
      <c r="K26" s="6">
        <v>1.34863975586374</v>
      </c>
      <c r="L26" s="7">
        <v>7.8101155125406798E-35</v>
      </c>
      <c r="M26" s="7">
        <v>3.4980831881043501E-34</v>
      </c>
      <c r="N26" s="6" t="s">
        <v>829</v>
      </c>
      <c r="O26" s="6" t="s">
        <v>789</v>
      </c>
      <c r="P26" s="6">
        <v>699999</v>
      </c>
      <c r="Q26" s="6">
        <v>704024</v>
      </c>
      <c r="R26" s="6" t="s">
        <v>765</v>
      </c>
      <c r="S26" s="6">
        <v>4026</v>
      </c>
      <c r="T26" s="6" t="s">
        <v>760</v>
      </c>
      <c r="U26" s="6" t="s">
        <v>830</v>
      </c>
      <c r="V26" s="6" t="s">
        <v>767</v>
      </c>
    </row>
    <row r="27" spans="2:22" x14ac:dyDescent="0.25">
      <c r="B27" s="6">
        <v>855208</v>
      </c>
      <c r="C27" s="6">
        <v>3333.9375662242601</v>
      </c>
      <c r="D27" s="6">
        <v>3370.5920522879501</v>
      </c>
      <c r="E27" s="6">
        <v>3280.8916273292498</v>
      </c>
      <c r="F27" s="6">
        <v>1331.5488411799499</v>
      </c>
      <c r="G27" s="6">
        <v>1357.72407008185</v>
      </c>
      <c r="H27" s="6">
        <v>1266.69175772024</v>
      </c>
      <c r="I27" s="6">
        <v>3328.4737486138201</v>
      </c>
      <c r="J27" s="6">
        <v>1318.6548896606801</v>
      </c>
      <c r="K27" s="6">
        <v>1.3360788677294</v>
      </c>
      <c r="L27" s="7">
        <v>1.05675357862461E-62</v>
      </c>
      <c r="M27" s="7">
        <v>7.5075033148093198E-62</v>
      </c>
      <c r="N27" s="6" t="s">
        <v>831</v>
      </c>
      <c r="O27" s="6" t="s">
        <v>802</v>
      </c>
      <c r="P27" s="6">
        <v>605981</v>
      </c>
      <c r="Q27" s="6">
        <v>608140</v>
      </c>
      <c r="R27" s="6" t="s">
        <v>759</v>
      </c>
      <c r="S27" s="6">
        <v>2160</v>
      </c>
      <c r="T27" s="6" t="s">
        <v>760</v>
      </c>
      <c r="U27" s="6" t="s">
        <v>832</v>
      </c>
      <c r="V27" s="6" t="s">
        <v>765</v>
      </c>
    </row>
    <row r="28" spans="2:22" x14ac:dyDescent="0.25">
      <c r="B28" s="6">
        <v>851247</v>
      </c>
      <c r="C28" s="6">
        <v>6560.5359207676502</v>
      </c>
      <c r="D28" s="6">
        <v>6666.3872584717501</v>
      </c>
      <c r="E28" s="6">
        <v>6403.0304339812801</v>
      </c>
      <c r="F28" s="6">
        <v>2737.9159804392202</v>
      </c>
      <c r="G28" s="6">
        <v>2963.6806807987</v>
      </c>
      <c r="H28" s="6">
        <v>2382.8462619819302</v>
      </c>
      <c r="I28" s="6">
        <v>6543.3178710735601</v>
      </c>
      <c r="J28" s="6">
        <v>2694.81430773995</v>
      </c>
      <c r="K28" s="6">
        <v>1.2801330880897499</v>
      </c>
      <c r="L28" s="7">
        <v>1.85233904069682E-42</v>
      </c>
      <c r="M28" s="7">
        <v>9.6401631470151494E-42</v>
      </c>
      <c r="N28" s="6" t="s">
        <v>833</v>
      </c>
      <c r="O28" s="6" t="s">
        <v>834</v>
      </c>
      <c r="P28" s="6">
        <v>48564</v>
      </c>
      <c r="Q28" s="6">
        <v>51707</v>
      </c>
      <c r="R28" s="6" t="s">
        <v>759</v>
      </c>
      <c r="S28" s="6">
        <v>3144</v>
      </c>
      <c r="T28" s="6" t="s">
        <v>760</v>
      </c>
      <c r="U28" s="6" t="s">
        <v>835</v>
      </c>
      <c r="V28" s="6" t="s">
        <v>791</v>
      </c>
    </row>
    <row r="29" spans="2:22" x14ac:dyDescent="0.25">
      <c r="B29" s="6">
        <v>852871</v>
      </c>
      <c r="C29" s="6">
        <v>5512.8318204297002</v>
      </c>
      <c r="D29" s="6">
        <v>5560.5300907548099</v>
      </c>
      <c r="E29" s="6">
        <v>4896.8385489140601</v>
      </c>
      <c r="F29" s="6">
        <v>2369.2461058454201</v>
      </c>
      <c r="G29" s="6">
        <v>2285.8979176735802</v>
      </c>
      <c r="H29" s="6">
        <v>1955.00354162607</v>
      </c>
      <c r="I29" s="6">
        <v>5323.4001533661904</v>
      </c>
      <c r="J29" s="6">
        <v>2203.3825217150202</v>
      </c>
      <c r="K29" s="6">
        <v>1.2729911126517</v>
      </c>
      <c r="L29" s="7">
        <v>8.8878467055284996E-38</v>
      </c>
      <c r="M29" s="7">
        <v>4.2447597146982903E-37</v>
      </c>
      <c r="N29" s="6" t="s">
        <v>836</v>
      </c>
      <c r="O29" s="6" t="s">
        <v>776</v>
      </c>
      <c r="P29" s="6">
        <v>469092</v>
      </c>
      <c r="Q29" s="6">
        <v>472298</v>
      </c>
      <c r="R29" s="6" t="s">
        <v>765</v>
      </c>
      <c r="S29" s="6">
        <v>3207</v>
      </c>
      <c r="T29" s="6" t="s">
        <v>760</v>
      </c>
      <c r="U29" s="6" t="s">
        <v>837</v>
      </c>
      <c r="V29" s="6" t="s">
        <v>767</v>
      </c>
    </row>
    <row r="30" spans="2:22" x14ac:dyDescent="0.25">
      <c r="B30" s="6">
        <v>851613</v>
      </c>
      <c r="C30" s="6">
        <v>8035.7620095097</v>
      </c>
      <c r="D30" s="6">
        <v>8079.95297028801</v>
      </c>
      <c r="E30" s="6">
        <v>7475.1019513941201</v>
      </c>
      <c r="F30" s="6">
        <v>3147.79013513468</v>
      </c>
      <c r="G30" s="6">
        <v>3495.7617352902298</v>
      </c>
      <c r="H30" s="6">
        <v>3214.7626626738702</v>
      </c>
      <c r="I30" s="6">
        <v>7863.6056437306097</v>
      </c>
      <c r="J30" s="6">
        <v>3286.1048443662598</v>
      </c>
      <c r="K30" s="6">
        <v>1.2588962651467199</v>
      </c>
      <c r="L30" s="7">
        <v>1.90458052495691E-55</v>
      </c>
      <c r="M30" s="7">
        <v>1.22905268479711E-54</v>
      </c>
      <c r="N30" s="6" t="s">
        <v>838</v>
      </c>
      <c r="O30" s="6" t="s">
        <v>796</v>
      </c>
      <c r="P30" s="6">
        <v>542674</v>
      </c>
      <c r="Q30" s="6">
        <v>543369</v>
      </c>
      <c r="R30" s="6" t="s">
        <v>765</v>
      </c>
      <c r="S30" s="6">
        <v>696</v>
      </c>
      <c r="T30" s="6" t="s">
        <v>760</v>
      </c>
      <c r="U30" s="6" t="s">
        <v>839</v>
      </c>
      <c r="V30" s="6" t="s">
        <v>765</v>
      </c>
    </row>
    <row r="31" spans="2:22" x14ac:dyDescent="0.25">
      <c r="B31" s="6">
        <v>850787</v>
      </c>
      <c r="C31" s="6">
        <v>2236.6922912643699</v>
      </c>
      <c r="D31" s="6">
        <v>2180.4700832638</v>
      </c>
      <c r="E31" s="6">
        <v>1812.91801390655</v>
      </c>
      <c r="F31" s="6">
        <v>955.28870446216001</v>
      </c>
      <c r="G31" s="6">
        <v>892.55787437018296</v>
      </c>
      <c r="H31" s="6">
        <v>762.59003396761705</v>
      </c>
      <c r="I31" s="6">
        <v>2076.69346281157</v>
      </c>
      <c r="J31" s="6">
        <v>870.14553759998603</v>
      </c>
      <c r="K31" s="6">
        <v>1.25570420394407</v>
      </c>
      <c r="L31" s="7">
        <v>1.0398190868620699E-25</v>
      </c>
      <c r="M31" s="7">
        <v>3.7252752420112899E-25</v>
      </c>
      <c r="N31" s="6" t="s">
        <v>840</v>
      </c>
      <c r="O31" s="6" t="s">
        <v>789</v>
      </c>
      <c r="P31" s="6">
        <v>337527</v>
      </c>
      <c r="Q31" s="6">
        <v>339473</v>
      </c>
      <c r="R31" s="6" t="s">
        <v>765</v>
      </c>
      <c r="S31" s="6">
        <v>1947</v>
      </c>
      <c r="T31" s="6" t="s">
        <v>760</v>
      </c>
      <c r="U31" s="6" t="s">
        <v>841</v>
      </c>
      <c r="V31" s="6" t="s">
        <v>767</v>
      </c>
    </row>
    <row r="32" spans="2:22" x14ac:dyDescent="0.25">
      <c r="B32" s="6">
        <v>854333</v>
      </c>
      <c r="C32" s="6">
        <v>4554.1183485793099</v>
      </c>
      <c r="D32" s="6">
        <v>4429.1094439896096</v>
      </c>
      <c r="E32" s="6">
        <v>4154.03214105397</v>
      </c>
      <c r="F32" s="6">
        <v>1938.76981109914</v>
      </c>
      <c r="G32" s="6">
        <v>1980.4639655009501</v>
      </c>
      <c r="H32" s="6">
        <v>1756.92820812799</v>
      </c>
      <c r="I32" s="6">
        <v>4379.0866445409602</v>
      </c>
      <c r="J32" s="6">
        <v>1892.05399490936</v>
      </c>
      <c r="K32" s="6">
        <v>1.21103566391239</v>
      </c>
      <c r="L32" s="7">
        <v>9.6241181838760804E-45</v>
      </c>
      <c r="M32" s="7">
        <v>5.2576045806597703E-44</v>
      </c>
      <c r="N32" s="6" t="s">
        <v>842</v>
      </c>
      <c r="O32" s="6" t="s">
        <v>843</v>
      </c>
      <c r="P32" s="6">
        <v>639560</v>
      </c>
      <c r="Q32" s="6">
        <v>641992</v>
      </c>
      <c r="R32" s="6" t="s">
        <v>765</v>
      </c>
      <c r="S32" s="6">
        <v>2433</v>
      </c>
      <c r="T32" s="6" t="s">
        <v>760</v>
      </c>
      <c r="U32" s="6" t="s">
        <v>844</v>
      </c>
      <c r="V32" s="6" t="s">
        <v>791</v>
      </c>
    </row>
    <row r="33" spans="1:22" x14ac:dyDescent="0.25">
      <c r="B33" s="6">
        <v>856822</v>
      </c>
      <c r="C33" s="6">
        <v>22723.802855753602</v>
      </c>
      <c r="D33" s="6">
        <v>22515.744268387502</v>
      </c>
      <c r="E33" s="6">
        <v>22342.009621110999</v>
      </c>
      <c r="F33" s="6">
        <v>10713.112826431499</v>
      </c>
      <c r="G33" s="6">
        <v>10181.8512536981</v>
      </c>
      <c r="H33" s="6">
        <v>8325.1062669244002</v>
      </c>
      <c r="I33" s="6">
        <v>22527.185581750698</v>
      </c>
      <c r="J33" s="6">
        <v>9740.0234490179791</v>
      </c>
      <c r="K33" s="6">
        <v>1.2097669007916301</v>
      </c>
      <c r="L33" s="7">
        <v>4.8304873167217304E-35</v>
      </c>
      <c r="M33" s="7">
        <v>2.18225187646564E-34</v>
      </c>
      <c r="N33" s="6" t="s">
        <v>845</v>
      </c>
      <c r="O33" s="6" t="s">
        <v>764</v>
      </c>
      <c r="P33" s="6">
        <v>333176</v>
      </c>
      <c r="Q33" s="6">
        <v>335188</v>
      </c>
      <c r="R33" s="6" t="s">
        <v>765</v>
      </c>
      <c r="S33" s="6">
        <v>2013</v>
      </c>
      <c r="T33" s="6" t="s">
        <v>760</v>
      </c>
      <c r="U33" s="6" t="s">
        <v>846</v>
      </c>
      <c r="V33" s="6" t="s">
        <v>794</v>
      </c>
    </row>
    <row r="34" spans="1:22" x14ac:dyDescent="0.25">
      <c r="B34" s="6">
        <v>852614</v>
      </c>
      <c r="C34" s="6">
        <v>2588.0676594162401</v>
      </c>
      <c r="D34" s="6">
        <v>2400.1266439747001</v>
      </c>
      <c r="E34" s="6">
        <v>2496.92708077507</v>
      </c>
      <c r="F34" s="6">
        <v>1088.6604532122701</v>
      </c>
      <c r="G34" s="6">
        <v>1144.0282307525899</v>
      </c>
      <c r="H34" s="6">
        <v>1035.93399419497</v>
      </c>
      <c r="I34" s="6">
        <v>2495.0404613886699</v>
      </c>
      <c r="J34" s="6">
        <v>1089.5408927199401</v>
      </c>
      <c r="K34" s="6">
        <v>1.19571106706713</v>
      </c>
      <c r="L34" s="7">
        <v>6.1759195307879105E-42</v>
      </c>
      <c r="M34" s="7">
        <v>3.19029775597008E-41</v>
      </c>
      <c r="N34" s="6" t="s">
        <v>847</v>
      </c>
      <c r="O34" s="6" t="s">
        <v>776</v>
      </c>
      <c r="P34" s="6">
        <v>52731</v>
      </c>
      <c r="Q34" s="6">
        <v>53528</v>
      </c>
      <c r="R34" s="6" t="s">
        <v>765</v>
      </c>
      <c r="S34" s="6">
        <v>798</v>
      </c>
      <c r="T34" s="6" t="s">
        <v>760</v>
      </c>
      <c r="U34" s="6" t="s">
        <v>848</v>
      </c>
      <c r="V34" s="6" t="s">
        <v>849</v>
      </c>
    </row>
    <row r="35" spans="1:22" x14ac:dyDescent="0.25">
      <c r="B35" s="6">
        <v>850744</v>
      </c>
      <c r="C35" s="6">
        <v>2283.4811784073099</v>
      </c>
      <c r="D35" s="6">
        <v>2685.11209558669</v>
      </c>
      <c r="E35" s="6">
        <v>2819.3325005454799</v>
      </c>
      <c r="F35" s="6">
        <v>1201.43006191155</v>
      </c>
      <c r="G35" s="6">
        <v>1139.7111430893699</v>
      </c>
      <c r="H35" s="6">
        <v>1068.61642422215</v>
      </c>
      <c r="I35" s="6">
        <v>2595.9752581798298</v>
      </c>
      <c r="J35" s="6">
        <v>1136.58587640769</v>
      </c>
      <c r="K35" s="6">
        <v>1.19170280998913</v>
      </c>
      <c r="L35" s="7">
        <v>2.02803643269274E-29</v>
      </c>
      <c r="M35" s="7">
        <v>7.9872258247974296E-29</v>
      </c>
      <c r="N35" s="6" t="s">
        <v>850</v>
      </c>
      <c r="O35" s="6" t="s">
        <v>789</v>
      </c>
      <c r="P35" s="6">
        <v>251272</v>
      </c>
      <c r="Q35" s="6">
        <v>253080</v>
      </c>
      <c r="R35" s="6" t="s">
        <v>765</v>
      </c>
      <c r="S35" s="6">
        <v>1809</v>
      </c>
      <c r="T35" s="6" t="s">
        <v>760</v>
      </c>
      <c r="U35" s="6" t="s">
        <v>851</v>
      </c>
      <c r="V35" s="6" t="s">
        <v>765</v>
      </c>
    </row>
    <row r="36" spans="1:22" x14ac:dyDescent="0.25">
      <c r="B36" s="6">
        <v>853658</v>
      </c>
      <c r="C36" s="6">
        <v>1669.72107059112</v>
      </c>
      <c r="D36" s="6">
        <v>1455.22471470971</v>
      </c>
      <c r="E36" s="6">
        <v>1578.70860562348</v>
      </c>
      <c r="F36" s="6">
        <v>742.76136499044196</v>
      </c>
      <c r="G36" s="6">
        <v>759.80742872625001</v>
      </c>
      <c r="H36" s="6">
        <v>617.99504051401698</v>
      </c>
      <c r="I36" s="6">
        <v>1567.8847969747701</v>
      </c>
      <c r="J36" s="6">
        <v>706.85461141023598</v>
      </c>
      <c r="K36" s="6">
        <v>1.15020045609514</v>
      </c>
      <c r="L36" s="7">
        <v>3.0332400294992698E-24</v>
      </c>
      <c r="M36" s="7">
        <v>1.03632944519315E-23</v>
      </c>
      <c r="N36" s="6" t="s">
        <v>852</v>
      </c>
      <c r="O36" s="6" t="s">
        <v>815</v>
      </c>
      <c r="P36" s="6">
        <v>3503</v>
      </c>
      <c r="Q36" s="6">
        <v>5620</v>
      </c>
      <c r="R36" s="6" t="s">
        <v>765</v>
      </c>
      <c r="S36" s="6">
        <v>2118</v>
      </c>
      <c r="T36" s="6" t="s">
        <v>760</v>
      </c>
      <c r="U36" s="6" t="s">
        <v>853</v>
      </c>
      <c r="V36" s="6" t="s">
        <v>767</v>
      </c>
    </row>
    <row r="37" spans="1:22" x14ac:dyDescent="0.25">
      <c r="B37" s="6">
        <v>856916</v>
      </c>
      <c r="C37" s="6">
        <v>8432.0914064851695</v>
      </c>
      <c r="D37" s="6">
        <v>8480.4474753772793</v>
      </c>
      <c r="E37" s="6">
        <v>8085.6143420231901</v>
      </c>
      <c r="F37" s="6">
        <v>4080.30805322487</v>
      </c>
      <c r="G37" s="6">
        <v>3912.3606947907001</v>
      </c>
      <c r="H37" s="6">
        <v>3380.1555661447701</v>
      </c>
      <c r="I37" s="6">
        <v>8332.7177412952205</v>
      </c>
      <c r="J37" s="6">
        <v>3790.9414380534499</v>
      </c>
      <c r="K37" s="6">
        <v>1.1364623926084301</v>
      </c>
      <c r="L37" s="7">
        <v>4.9310159724057596E-37</v>
      </c>
      <c r="M37" s="7">
        <v>2.30924858618046E-36</v>
      </c>
      <c r="N37" s="6" t="s">
        <v>854</v>
      </c>
      <c r="O37" s="6" t="s">
        <v>764</v>
      </c>
      <c r="P37" s="6">
        <v>523369</v>
      </c>
      <c r="Q37" s="6">
        <v>525759</v>
      </c>
      <c r="R37" s="6" t="s">
        <v>759</v>
      </c>
      <c r="S37" s="6">
        <v>2391</v>
      </c>
      <c r="T37" s="6" t="s">
        <v>760</v>
      </c>
      <c r="U37" s="6" t="s">
        <v>855</v>
      </c>
      <c r="V37" s="6" t="s">
        <v>798</v>
      </c>
    </row>
    <row r="38" spans="1:22" x14ac:dyDescent="0.25">
      <c r="B38" s="6">
        <v>856613</v>
      </c>
      <c r="C38" s="6">
        <v>4889.8974210168599</v>
      </c>
      <c r="D38" s="6">
        <v>4858.0078146880496</v>
      </c>
      <c r="E38" s="6">
        <v>4437.23933349667</v>
      </c>
      <c r="F38" s="6">
        <v>2627.3150180610801</v>
      </c>
      <c r="G38" s="6">
        <v>2487.72176592899</v>
      </c>
      <c r="H38" s="6">
        <v>1928.2633716038299</v>
      </c>
      <c r="I38" s="6">
        <v>4728.3815230671898</v>
      </c>
      <c r="J38" s="6">
        <v>2347.7667185312998</v>
      </c>
      <c r="K38" s="6">
        <v>1.0104377453142901</v>
      </c>
      <c r="L38" s="7">
        <v>2.0552591251116599E-18</v>
      </c>
      <c r="M38" s="7">
        <v>5.8777972058190999E-18</v>
      </c>
      <c r="N38" s="6" t="s">
        <v>856</v>
      </c>
      <c r="O38" s="6" t="s">
        <v>769</v>
      </c>
      <c r="P38" s="6">
        <v>512732</v>
      </c>
      <c r="Q38" s="6">
        <v>514600</v>
      </c>
      <c r="R38" s="6" t="s">
        <v>759</v>
      </c>
      <c r="S38" s="6">
        <v>1869</v>
      </c>
      <c r="T38" s="6" t="s">
        <v>760</v>
      </c>
      <c r="U38" s="6" t="s">
        <v>857</v>
      </c>
      <c r="V38" s="6" t="s">
        <v>858</v>
      </c>
    </row>
    <row r="39" spans="1:22" x14ac:dyDescent="0.25">
      <c r="B39" s="6">
        <v>854874</v>
      </c>
      <c r="C39" s="6">
        <v>6219.2522733720998</v>
      </c>
      <c r="D39" s="6">
        <v>6221.3933639281204</v>
      </c>
      <c r="E39" s="6">
        <v>5952.2508197126299</v>
      </c>
      <c r="F39" s="6">
        <v>3284.4148533664902</v>
      </c>
      <c r="G39" s="6">
        <v>3165.5045290541102</v>
      </c>
      <c r="H39" s="6">
        <v>2748.29525228589</v>
      </c>
      <c r="I39" s="6">
        <v>6130.9654856709503</v>
      </c>
      <c r="J39" s="6">
        <v>3066.07154490216</v>
      </c>
      <c r="K39" s="6">
        <v>1.00000179526671</v>
      </c>
      <c r="L39" s="7">
        <v>2.5510178755069598E-29</v>
      </c>
      <c r="M39" s="7">
        <v>1.0009190988056699E-28</v>
      </c>
      <c r="N39" s="6" t="s">
        <v>859</v>
      </c>
      <c r="O39" s="6" t="s">
        <v>802</v>
      </c>
      <c r="P39" s="6">
        <v>74398</v>
      </c>
      <c r="Q39" s="6">
        <v>77040</v>
      </c>
      <c r="R39" s="6" t="s">
        <v>765</v>
      </c>
      <c r="S39" s="6">
        <v>2643</v>
      </c>
      <c r="T39" s="6" t="s">
        <v>760</v>
      </c>
      <c r="U39" s="6" t="s">
        <v>860</v>
      </c>
      <c r="V39" s="6" t="s">
        <v>791</v>
      </c>
    </row>
    <row r="40" spans="1:22" x14ac:dyDescent="0.25">
      <c r="B40" s="8"/>
      <c r="C40" s="8"/>
      <c r="D40" s="8"/>
      <c r="E40" s="8"/>
      <c r="F40" s="8"/>
      <c r="G40" s="8"/>
      <c r="H40" s="8"/>
      <c r="I40" s="8"/>
      <c r="J40" s="8"/>
      <c r="K40" s="8"/>
    </row>
    <row r="41" spans="1:22" x14ac:dyDescent="0.25">
      <c r="A41" s="6" t="s">
        <v>6741</v>
      </c>
      <c r="B41" s="6" t="s">
        <v>738</v>
      </c>
      <c r="C41" s="6" t="s">
        <v>739</v>
      </c>
      <c r="D41" s="6" t="s">
        <v>740</v>
      </c>
      <c r="E41" s="6" t="s">
        <v>741</v>
      </c>
      <c r="F41" s="6" t="s">
        <v>742</v>
      </c>
      <c r="G41" s="6" t="s">
        <v>743</v>
      </c>
      <c r="H41" s="6" t="s">
        <v>744</v>
      </c>
      <c r="I41" s="6" t="s">
        <v>745</v>
      </c>
      <c r="J41" s="6" t="s">
        <v>746</v>
      </c>
      <c r="K41" s="6" t="s">
        <v>747</v>
      </c>
      <c r="L41" s="6" t="s">
        <v>5</v>
      </c>
      <c r="M41" s="6" t="s">
        <v>6</v>
      </c>
      <c r="N41" s="6" t="s">
        <v>748</v>
      </c>
      <c r="O41" s="6" t="s">
        <v>749</v>
      </c>
      <c r="P41" s="6" t="s">
        <v>750</v>
      </c>
      <c r="Q41" s="6" t="s">
        <v>751</v>
      </c>
      <c r="R41" s="6" t="s">
        <v>752</v>
      </c>
      <c r="S41" s="6" t="s">
        <v>753</v>
      </c>
      <c r="T41" s="6" t="s">
        <v>754</v>
      </c>
      <c r="U41" s="6" t="s">
        <v>755</v>
      </c>
      <c r="V41" s="6" t="s">
        <v>756</v>
      </c>
    </row>
    <row r="42" spans="1:22" x14ac:dyDescent="0.25">
      <c r="B42" s="6">
        <v>853650</v>
      </c>
      <c r="C42" s="6">
        <v>556.87949991692994</v>
      </c>
      <c r="D42" s="6">
        <v>592.69399571130702</v>
      </c>
      <c r="E42" s="6">
        <v>497.81748706190501</v>
      </c>
      <c r="F42" s="6">
        <v>3254.0538048705298</v>
      </c>
      <c r="G42" s="6">
        <v>3258.3219138132799</v>
      </c>
      <c r="H42" s="6">
        <v>2976.08188580869</v>
      </c>
      <c r="I42" s="6">
        <v>549.130327563381</v>
      </c>
      <c r="J42" s="6">
        <v>3162.8192014975002</v>
      </c>
      <c r="K42" s="6">
        <v>-2.5254700597650199</v>
      </c>
      <c r="L42" s="7">
        <v>8.3547660601538198E-143</v>
      </c>
      <c r="M42" s="7">
        <v>1.3354837789011201E-141</v>
      </c>
      <c r="N42" s="6" t="s">
        <v>861</v>
      </c>
      <c r="O42" s="6" t="s">
        <v>815</v>
      </c>
      <c r="P42" s="6">
        <v>94499</v>
      </c>
      <c r="Q42" s="6">
        <v>96265</v>
      </c>
      <c r="R42" s="6" t="s">
        <v>759</v>
      </c>
      <c r="S42" s="6">
        <v>1767</v>
      </c>
      <c r="T42" s="6" t="s">
        <v>760</v>
      </c>
      <c r="U42" s="6" t="s">
        <v>862</v>
      </c>
      <c r="V42" s="6" t="s">
        <v>807</v>
      </c>
    </row>
    <row r="43" spans="1:22" x14ac:dyDescent="0.25">
      <c r="B43" s="6">
        <v>856709</v>
      </c>
      <c r="C43" s="6">
        <v>10426.582399597901</v>
      </c>
      <c r="D43" s="6">
        <v>9406.4134942361597</v>
      </c>
      <c r="E43" s="6">
        <v>8041.5163362795201</v>
      </c>
      <c r="F43" s="6">
        <v>47142.033728940798</v>
      </c>
      <c r="G43" s="6">
        <v>47513.866821369898</v>
      </c>
      <c r="H43" s="6">
        <v>44983.898614081998</v>
      </c>
      <c r="I43" s="6">
        <v>9291.5040767045193</v>
      </c>
      <c r="J43" s="6">
        <v>46546.599721464198</v>
      </c>
      <c r="K43" s="6">
        <v>-2.3246272263696199</v>
      </c>
      <c r="L43" s="7">
        <v>1.2774299907725099E-124</v>
      </c>
      <c r="M43" s="7">
        <v>1.7325489874849599E-123</v>
      </c>
      <c r="N43" s="6" t="s">
        <v>863</v>
      </c>
      <c r="O43" s="6" t="s">
        <v>764</v>
      </c>
      <c r="P43" s="6">
        <v>138918</v>
      </c>
      <c r="Q43" s="6">
        <v>139763</v>
      </c>
      <c r="R43" s="6" t="s">
        <v>765</v>
      </c>
      <c r="S43" s="6">
        <v>846</v>
      </c>
      <c r="T43" s="6" t="s">
        <v>760</v>
      </c>
      <c r="U43" s="6" t="s">
        <v>864</v>
      </c>
      <c r="V43" s="6" t="s">
        <v>865</v>
      </c>
    </row>
    <row r="44" spans="1:22" x14ac:dyDescent="0.25">
      <c r="B44" s="6">
        <v>856326</v>
      </c>
      <c r="C44" s="6">
        <v>233.027006555025</v>
      </c>
      <c r="D44" s="6">
        <v>279.30467849015298</v>
      </c>
      <c r="E44" s="6">
        <v>300.846394740167</v>
      </c>
      <c r="F44" s="6">
        <v>1089.7447763728401</v>
      </c>
      <c r="G44" s="6">
        <v>998.326522119007</v>
      </c>
      <c r="H44" s="6">
        <v>1027.0206041875599</v>
      </c>
      <c r="I44" s="6">
        <v>271.05935992844798</v>
      </c>
      <c r="J44" s="6">
        <v>1038.3639675597999</v>
      </c>
      <c r="K44" s="6">
        <v>-1.9386559720724399</v>
      </c>
      <c r="L44" s="7">
        <v>5.6659264500600101E-53</v>
      </c>
      <c r="M44" s="7">
        <v>3.5538233369445498E-52</v>
      </c>
      <c r="N44" s="6" t="s">
        <v>866</v>
      </c>
      <c r="O44" s="6" t="s">
        <v>867</v>
      </c>
      <c r="P44" s="6">
        <v>931376</v>
      </c>
      <c r="Q44" s="6">
        <v>932788</v>
      </c>
      <c r="R44" s="6" t="s">
        <v>759</v>
      </c>
      <c r="S44" s="6">
        <v>1413</v>
      </c>
      <c r="T44" s="6" t="s">
        <v>760</v>
      </c>
      <c r="U44" s="6" t="s">
        <v>868</v>
      </c>
      <c r="V44" s="6" t="s">
        <v>791</v>
      </c>
    </row>
    <row r="45" spans="1:22" x14ac:dyDescent="0.25">
      <c r="B45" s="6">
        <v>852726</v>
      </c>
      <c r="C45" s="6">
        <v>444.95314243774499</v>
      </c>
      <c r="D45" s="6">
        <v>477.18494223402399</v>
      </c>
      <c r="E45" s="6">
        <v>504.67717684425497</v>
      </c>
      <c r="F45" s="6">
        <v>1528.8956564036801</v>
      </c>
      <c r="G45" s="6">
        <v>1517.4563136208899</v>
      </c>
      <c r="H45" s="6">
        <v>1248.86497770541</v>
      </c>
      <c r="I45" s="6">
        <v>475.60508717200798</v>
      </c>
      <c r="J45" s="6">
        <v>1431.73898257666</v>
      </c>
      <c r="K45" s="6">
        <v>-1.58988608933892</v>
      </c>
      <c r="L45" s="7">
        <v>4.3584133118339002E-41</v>
      </c>
      <c r="M45" s="7">
        <v>2.22755447079537E-40</v>
      </c>
      <c r="N45" s="6" t="s">
        <v>869</v>
      </c>
      <c r="O45" s="6" t="s">
        <v>776</v>
      </c>
      <c r="P45" s="6">
        <v>217524</v>
      </c>
      <c r="Q45" s="6">
        <v>220922</v>
      </c>
      <c r="R45" s="6" t="s">
        <v>759</v>
      </c>
      <c r="S45" s="6">
        <v>3399</v>
      </c>
      <c r="T45" s="6" t="s">
        <v>760</v>
      </c>
      <c r="U45" s="6" t="s">
        <v>870</v>
      </c>
      <c r="V45" s="6" t="s">
        <v>765</v>
      </c>
    </row>
    <row r="46" spans="1:22" x14ac:dyDescent="0.25">
      <c r="B46" s="6">
        <v>853526</v>
      </c>
      <c r="C46" s="6">
        <v>446.788000757075</v>
      </c>
      <c r="D46" s="6">
        <v>447.83428110454997</v>
      </c>
      <c r="E46" s="6">
        <v>404.72169715859599</v>
      </c>
      <c r="F46" s="6">
        <v>1079.9858679277099</v>
      </c>
      <c r="G46" s="6">
        <v>1208.78454570085</v>
      </c>
      <c r="H46" s="6">
        <v>1092.3854642419201</v>
      </c>
      <c r="I46" s="6">
        <v>433.114659673407</v>
      </c>
      <c r="J46" s="6">
        <v>1127.0519592901601</v>
      </c>
      <c r="K46" s="6">
        <v>-1.3792338352023501</v>
      </c>
      <c r="L46" s="7">
        <v>5.7949316173073702E-36</v>
      </c>
      <c r="M46" s="7">
        <v>2.66209981774545E-35</v>
      </c>
      <c r="N46" s="6" t="s">
        <v>871</v>
      </c>
      <c r="O46" s="6" t="s">
        <v>818</v>
      </c>
      <c r="P46" s="6">
        <v>555195</v>
      </c>
      <c r="Q46" s="6">
        <v>555572</v>
      </c>
      <c r="R46" s="6" t="s">
        <v>759</v>
      </c>
      <c r="S46" s="6">
        <v>378</v>
      </c>
      <c r="T46" s="6" t="s">
        <v>760</v>
      </c>
      <c r="U46" s="6" t="s">
        <v>872</v>
      </c>
      <c r="V46" s="6" t="s">
        <v>765</v>
      </c>
    </row>
    <row r="47" spans="1:22" x14ac:dyDescent="0.25">
      <c r="B47" s="6">
        <v>853060</v>
      </c>
      <c r="C47" s="6">
        <v>517.430046051315</v>
      </c>
      <c r="D47" s="6">
        <v>415.64323341416002</v>
      </c>
      <c r="E47" s="6">
        <v>428.24063355522202</v>
      </c>
      <c r="F47" s="6">
        <v>1171.06901341559</v>
      </c>
      <c r="G47" s="6">
        <v>1215.2601771956799</v>
      </c>
      <c r="H47" s="6">
        <v>1094.3662175769</v>
      </c>
      <c r="I47" s="6">
        <v>453.77130434023201</v>
      </c>
      <c r="J47" s="6">
        <v>1160.23180272939</v>
      </c>
      <c r="K47" s="6">
        <v>-1.3535735872916199</v>
      </c>
      <c r="L47" s="7">
        <v>9.6878587263603902E-30</v>
      </c>
      <c r="M47" s="7">
        <v>3.8542300177380498E-29</v>
      </c>
      <c r="N47" s="6" t="s">
        <v>873</v>
      </c>
      <c r="O47" s="6" t="s">
        <v>776</v>
      </c>
      <c r="P47" s="6">
        <v>800546</v>
      </c>
      <c r="Q47" s="6">
        <v>801823</v>
      </c>
      <c r="R47" s="6" t="s">
        <v>759</v>
      </c>
      <c r="S47" s="6">
        <v>1278</v>
      </c>
      <c r="T47" s="6" t="s">
        <v>760</v>
      </c>
      <c r="U47" s="6" t="s">
        <v>874</v>
      </c>
      <c r="V47" s="6" t="s">
        <v>765</v>
      </c>
    </row>
    <row r="48" spans="1:22" x14ac:dyDescent="0.25">
      <c r="B48" s="6">
        <v>852996</v>
      </c>
      <c r="C48" s="6">
        <v>314.67820176524998</v>
      </c>
      <c r="D48" s="6">
        <v>298.24058889626502</v>
      </c>
      <c r="E48" s="6">
        <v>285.16710380908398</v>
      </c>
      <c r="F48" s="6">
        <v>658.18415846598305</v>
      </c>
      <c r="G48" s="6">
        <v>702.60601718861994</v>
      </c>
      <c r="H48" s="6">
        <v>683.35990056838398</v>
      </c>
      <c r="I48" s="6">
        <v>299.36196482353301</v>
      </c>
      <c r="J48" s="6">
        <v>681.38335874099596</v>
      </c>
      <c r="K48" s="6">
        <v>-1.1861675981506901</v>
      </c>
      <c r="L48" s="7">
        <v>5.7562794618228805E-23</v>
      </c>
      <c r="M48" s="7">
        <v>1.8953676882702099E-22</v>
      </c>
      <c r="N48" s="6" t="s">
        <v>875</v>
      </c>
      <c r="O48" s="6" t="s">
        <v>776</v>
      </c>
      <c r="P48" s="6">
        <v>697445</v>
      </c>
      <c r="Q48" s="6">
        <v>698368</v>
      </c>
      <c r="R48" s="6" t="s">
        <v>765</v>
      </c>
      <c r="S48" s="6">
        <v>924</v>
      </c>
      <c r="T48" s="6" t="s">
        <v>760</v>
      </c>
      <c r="U48" s="6" t="s">
        <v>876</v>
      </c>
      <c r="V48" s="6" t="s">
        <v>765</v>
      </c>
    </row>
    <row r="49" spans="1:22" x14ac:dyDescent="0.25">
      <c r="B49" s="6">
        <v>856769</v>
      </c>
      <c r="C49" s="6">
        <v>1185.31847428776</v>
      </c>
      <c r="D49" s="6">
        <v>997.92247840210496</v>
      </c>
      <c r="E49" s="6">
        <v>922.13829788435601</v>
      </c>
      <c r="F49" s="6">
        <v>2569.8458905508701</v>
      </c>
      <c r="G49" s="6">
        <v>2564.3500719510898</v>
      </c>
      <c r="H49" s="6">
        <v>2053.0508317076201</v>
      </c>
      <c r="I49" s="6">
        <v>1035.1264168580799</v>
      </c>
      <c r="J49" s="6">
        <v>2395.7489314032</v>
      </c>
      <c r="K49" s="6">
        <v>-1.2101108631982</v>
      </c>
      <c r="L49" s="7">
        <v>3.0650094363111202E-22</v>
      </c>
      <c r="M49" s="7">
        <v>9.8894691698895295E-22</v>
      </c>
      <c r="N49" s="6" t="s">
        <v>877</v>
      </c>
      <c r="O49" s="6" t="s">
        <v>764</v>
      </c>
      <c r="P49" s="6">
        <v>240032</v>
      </c>
      <c r="Q49" s="6">
        <v>241501</v>
      </c>
      <c r="R49" s="6" t="s">
        <v>765</v>
      </c>
      <c r="S49" s="6">
        <v>1470</v>
      </c>
      <c r="T49" s="6" t="s">
        <v>760</v>
      </c>
      <c r="U49" s="6" t="s">
        <v>878</v>
      </c>
      <c r="V49" s="6" t="s">
        <v>774</v>
      </c>
    </row>
    <row r="50" spans="1:22" x14ac:dyDescent="0.25">
      <c r="B50" s="6">
        <v>852541</v>
      </c>
      <c r="C50" s="6">
        <v>590.82437882455099</v>
      </c>
      <c r="D50" s="6">
        <v>505.588807843192</v>
      </c>
      <c r="E50" s="6">
        <v>471.35868361570198</v>
      </c>
      <c r="F50" s="6">
        <v>1223.11652512295</v>
      </c>
      <c r="G50" s="6">
        <v>1060.9242932356599</v>
      </c>
      <c r="H50" s="6">
        <v>974.53064081056505</v>
      </c>
      <c r="I50" s="6">
        <v>522.59062342781499</v>
      </c>
      <c r="J50" s="6">
        <v>1086.19048638972</v>
      </c>
      <c r="K50" s="6">
        <v>-1.0546383762170199</v>
      </c>
      <c r="L50" s="7">
        <v>5.0838542470984996E-16</v>
      </c>
      <c r="M50" s="7">
        <v>1.34980638611522E-15</v>
      </c>
      <c r="N50" s="6" t="s">
        <v>879</v>
      </c>
      <c r="O50" s="6" t="s">
        <v>783</v>
      </c>
      <c r="P50" s="6">
        <v>698354</v>
      </c>
      <c r="Q50" s="6">
        <v>699943</v>
      </c>
      <c r="R50" s="6" t="s">
        <v>765</v>
      </c>
      <c r="S50" s="6">
        <v>1590</v>
      </c>
      <c r="T50" s="6" t="s">
        <v>760</v>
      </c>
      <c r="U50" s="6" t="s">
        <v>880</v>
      </c>
      <c r="V50" s="6" t="s">
        <v>881</v>
      </c>
    </row>
    <row r="51" spans="1:22" x14ac:dyDescent="0.25">
      <c r="B51" s="6">
        <v>856117</v>
      </c>
      <c r="C51" s="6">
        <v>2579.81079697925</v>
      </c>
      <c r="D51" s="6">
        <v>2539.30558545963</v>
      </c>
      <c r="E51" s="6">
        <v>2137.28334504334</v>
      </c>
      <c r="F51" s="6">
        <v>5558.2405210817597</v>
      </c>
      <c r="G51" s="6">
        <v>5481.6220603702004</v>
      </c>
      <c r="H51" s="6">
        <v>3909.0167065846499</v>
      </c>
      <c r="I51" s="6">
        <v>2418.7999091607398</v>
      </c>
      <c r="J51" s="6">
        <v>4982.95976267887</v>
      </c>
      <c r="K51" s="6">
        <v>-1.04247185314374</v>
      </c>
      <c r="L51" s="7">
        <v>5.1373079680331396E-15</v>
      </c>
      <c r="M51" s="7">
        <v>1.31068288793549E-14</v>
      </c>
      <c r="N51" s="6" t="s">
        <v>882</v>
      </c>
      <c r="O51" s="6" t="s">
        <v>867</v>
      </c>
      <c r="P51" s="6">
        <v>573018</v>
      </c>
      <c r="Q51" s="6">
        <v>575102</v>
      </c>
      <c r="R51" s="6" t="s">
        <v>759</v>
      </c>
      <c r="S51" s="6">
        <v>2085</v>
      </c>
      <c r="T51" s="6" t="s">
        <v>760</v>
      </c>
      <c r="U51" s="6" t="s">
        <v>883</v>
      </c>
      <c r="V51" s="6" t="s">
        <v>778</v>
      </c>
    </row>
    <row r="52" spans="1:22" x14ac:dyDescent="0.25">
      <c r="B52" s="6">
        <v>851615</v>
      </c>
      <c r="C52" s="6">
        <v>240.36643983234899</v>
      </c>
      <c r="D52" s="6">
        <v>136.33855492400701</v>
      </c>
      <c r="E52" s="6">
        <v>198.93100368812401</v>
      </c>
      <c r="F52" s="6">
        <v>377.34445987835602</v>
      </c>
      <c r="G52" s="6">
        <v>444.66002931138502</v>
      </c>
      <c r="H52" s="6">
        <v>443.68874703570401</v>
      </c>
      <c r="I52" s="6">
        <v>191.87866614815999</v>
      </c>
      <c r="J52" s="6">
        <v>421.89774540848202</v>
      </c>
      <c r="K52" s="6">
        <v>-1.13637754579955</v>
      </c>
      <c r="L52" s="7">
        <v>6.2815493594281201E-9</v>
      </c>
      <c r="M52" s="7">
        <v>1.24518153388727E-8</v>
      </c>
      <c r="N52" s="6" t="s">
        <v>884</v>
      </c>
      <c r="O52" s="6" t="s">
        <v>796</v>
      </c>
      <c r="P52" s="6">
        <v>547978</v>
      </c>
      <c r="Q52" s="6">
        <v>548310</v>
      </c>
      <c r="R52" s="6" t="s">
        <v>765</v>
      </c>
      <c r="S52" s="6">
        <v>333</v>
      </c>
      <c r="T52" s="6" t="s">
        <v>760</v>
      </c>
      <c r="U52" s="6" t="s">
        <v>885</v>
      </c>
      <c r="V52" s="6" t="s">
        <v>765</v>
      </c>
    </row>
    <row r="53" spans="1:22" s="9" customFormat="1" x14ac:dyDescent="0.25">
      <c r="B53" s="8"/>
      <c r="C53" s="8"/>
      <c r="D53" s="8"/>
      <c r="E53" s="8"/>
      <c r="F53" s="8"/>
      <c r="G53" s="8"/>
      <c r="H53" s="8"/>
      <c r="I53" s="8"/>
      <c r="J53" s="8"/>
      <c r="K53" s="8"/>
    </row>
    <row r="54" spans="1:22" x14ac:dyDescent="0.25">
      <c r="A54" s="6" t="s">
        <v>6742</v>
      </c>
      <c r="B54" s="6" t="s">
        <v>738</v>
      </c>
      <c r="C54" s="6" t="s">
        <v>739</v>
      </c>
      <c r="D54" s="6" t="s">
        <v>740</v>
      </c>
      <c r="E54" s="6" t="s">
        <v>741</v>
      </c>
      <c r="F54" s="6" t="s">
        <v>742</v>
      </c>
      <c r="G54" s="6" t="s">
        <v>743</v>
      </c>
      <c r="H54" s="6" t="s">
        <v>744</v>
      </c>
      <c r="I54" s="6" t="s">
        <v>745</v>
      </c>
      <c r="J54" s="6" t="s">
        <v>746</v>
      </c>
      <c r="K54" s="6" t="s">
        <v>747</v>
      </c>
      <c r="L54" s="6" t="s">
        <v>5</v>
      </c>
      <c r="M54" s="6" t="s">
        <v>6</v>
      </c>
      <c r="N54" s="6" t="s">
        <v>748</v>
      </c>
      <c r="O54" s="6" t="s">
        <v>749</v>
      </c>
      <c r="P54" s="6" t="s">
        <v>750</v>
      </c>
      <c r="Q54" s="6" t="s">
        <v>751</v>
      </c>
      <c r="R54" s="6" t="s">
        <v>752</v>
      </c>
      <c r="S54" s="6" t="s">
        <v>753</v>
      </c>
      <c r="T54" s="6" t="s">
        <v>754</v>
      </c>
      <c r="U54" s="6" t="s">
        <v>755</v>
      </c>
      <c r="V54" s="6" t="s">
        <v>756</v>
      </c>
    </row>
    <row r="55" spans="1:22" x14ac:dyDescent="0.25">
      <c r="B55" s="6">
        <v>855704</v>
      </c>
      <c r="C55" s="6">
        <v>34945.794120816798</v>
      </c>
      <c r="D55" s="6">
        <v>34258.8491067379</v>
      </c>
      <c r="E55" s="6">
        <v>29131.142594270201</v>
      </c>
      <c r="F55" s="6">
        <v>1926.84225633287</v>
      </c>
      <c r="G55" s="6">
        <v>1968.5919744271</v>
      </c>
      <c r="H55" s="6">
        <v>1623.22735801678</v>
      </c>
      <c r="I55" s="6">
        <v>32778.595273941602</v>
      </c>
      <c r="J55" s="6">
        <v>1839.55386292559</v>
      </c>
      <c r="K55" s="6">
        <v>4.1556923089981899</v>
      </c>
      <c r="L55" s="6">
        <v>0</v>
      </c>
      <c r="M55" s="6">
        <v>0</v>
      </c>
      <c r="N55" s="6" t="s">
        <v>757</v>
      </c>
      <c r="O55" s="6" t="s">
        <v>758</v>
      </c>
      <c r="P55" s="6">
        <v>579580</v>
      </c>
      <c r="Q55" s="6">
        <v>581616</v>
      </c>
      <c r="R55" s="6" t="s">
        <v>759</v>
      </c>
      <c r="S55" s="6">
        <v>2037</v>
      </c>
      <c r="T55" s="6" t="s">
        <v>760</v>
      </c>
      <c r="U55" s="6" t="s">
        <v>761</v>
      </c>
      <c r="V55" s="6" t="s">
        <v>762</v>
      </c>
    </row>
    <row r="56" spans="1:22" x14ac:dyDescent="0.25">
      <c r="B56" s="6">
        <v>856933</v>
      </c>
      <c r="C56" s="6">
        <v>13646.7587500236</v>
      </c>
      <c r="D56" s="6">
        <v>13193.595575458599</v>
      </c>
      <c r="E56" s="6">
        <v>13558.666832654601</v>
      </c>
      <c r="F56" s="6">
        <v>814.32669358806095</v>
      </c>
      <c r="G56" s="6">
        <v>856.94190114864</v>
      </c>
      <c r="H56" s="6">
        <v>655.62935387865195</v>
      </c>
      <c r="I56" s="6">
        <v>13466.3403860456</v>
      </c>
      <c r="J56" s="6">
        <v>775.63264953845101</v>
      </c>
      <c r="K56" s="6">
        <v>4.1189338232564001</v>
      </c>
      <c r="L56" s="6">
        <v>0</v>
      </c>
      <c r="M56" s="6">
        <v>0</v>
      </c>
      <c r="N56" s="6" t="s">
        <v>763</v>
      </c>
      <c r="O56" s="6" t="s">
        <v>764</v>
      </c>
      <c r="P56" s="6">
        <v>556296</v>
      </c>
      <c r="Q56" s="6">
        <v>558680</v>
      </c>
      <c r="R56" s="6" t="s">
        <v>765</v>
      </c>
      <c r="S56" s="6">
        <v>2385</v>
      </c>
      <c r="T56" s="6" t="s">
        <v>760</v>
      </c>
      <c r="U56" s="6" t="s">
        <v>766</v>
      </c>
      <c r="V56" s="6" t="s">
        <v>767</v>
      </c>
    </row>
    <row r="57" spans="1:22" x14ac:dyDescent="0.25">
      <c r="B57" s="6">
        <v>856484</v>
      </c>
      <c r="C57" s="6">
        <v>5877.0511968168903</v>
      </c>
      <c r="D57" s="6">
        <v>5972.3861420877402</v>
      </c>
      <c r="E57" s="6">
        <v>5805.2574672337196</v>
      </c>
      <c r="F57" s="6">
        <v>780.71267561039099</v>
      </c>
      <c r="G57" s="6">
        <v>845.06991007479201</v>
      </c>
      <c r="H57" s="6">
        <v>728.91722727294302</v>
      </c>
      <c r="I57" s="6">
        <v>5884.89826871278</v>
      </c>
      <c r="J57" s="6">
        <v>784.89993765270901</v>
      </c>
      <c r="K57" s="6">
        <v>2.90710007683637</v>
      </c>
      <c r="L57" s="7">
        <v>1.5933853938041099E-249</v>
      </c>
      <c r="M57" s="7">
        <v>6.2793414324380897E-248</v>
      </c>
      <c r="N57" s="6" t="s">
        <v>768</v>
      </c>
      <c r="O57" s="6" t="s">
        <v>769</v>
      </c>
      <c r="P57" s="6">
        <v>274174</v>
      </c>
      <c r="Q57" s="6">
        <v>276240</v>
      </c>
      <c r="R57" s="6" t="s">
        <v>759</v>
      </c>
      <c r="S57" s="6">
        <v>2067</v>
      </c>
      <c r="T57" s="6" t="s">
        <v>760</v>
      </c>
      <c r="U57" s="6" t="s">
        <v>770</v>
      </c>
      <c r="V57" s="6" t="s">
        <v>771</v>
      </c>
    </row>
    <row r="58" spans="1:22" x14ac:dyDescent="0.25">
      <c r="B58" s="6">
        <v>855554</v>
      </c>
      <c r="C58" s="6">
        <v>11733.0015229615</v>
      </c>
      <c r="D58" s="6">
        <v>11243.196803629</v>
      </c>
      <c r="E58" s="6">
        <v>10669.7574786024</v>
      </c>
      <c r="F58" s="6">
        <v>1686.1225146863301</v>
      </c>
      <c r="G58" s="6">
        <v>1806.70118705645</v>
      </c>
      <c r="H58" s="6">
        <v>1358.7967877968399</v>
      </c>
      <c r="I58" s="6">
        <v>11215.318601731</v>
      </c>
      <c r="J58" s="6">
        <v>1617.2068298465399</v>
      </c>
      <c r="K58" s="6">
        <v>2.7944159307443202</v>
      </c>
      <c r="L58" s="7">
        <v>7.5343223474748198E-151</v>
      </c>
      <c r="M58" s="7">
        <v>1.3224107515203699E-149</v>
      </c>
      <c r="N58" s="6" t="s">
        <v>772</v>
      </c>
      <c r="O58" s="6" t="s">
        <v>758</v>
      </c>
      <c r="P58" s="6">
        <v>319416</v>
      </c>
      <c r="Q58" s="6">
        <v>321359</v>
      </c>
      <c r="R58" s="6" t="s">
        <v>765</v>
      </c>
      <c r="S58" s="6">
        <v>1944</v>
      </c>
      <c r="T58" s="6" t="s">
        <v>760</v>
      </c>
      <c r="U58" s="6" t="s">
        <v>773</v>
      </c>
      <c r="V58" s="6" t="s">
        <v>774</v>
      </c>
    </row>
    <row r="59" spans="1:22" x14ac:dyDescent="0.25">
      <c r="B59" s="6">
        <v>853650</v>
      </c>
      <c r="C59" s="6">
        <v>556.87949991692994</v>
      </c>
      <c r="D59" s="6">
        <v>592.69399571130702</v>
      </c>
      <c r="E59" s="6">
        <v>497.81748706190501</v>
      </c>
      <c r="F59" s="6">
        <v>3254.0538048705298</v>
      </c>
      <c r="G59" s="6">
        <v>3258.3219138132799</v>
      </c>
      <c r="H59" s="6">
        <v>2976.08188580869</v>
      </c>
      <c r="I59" s="6">
        <v>549.130327563381</v>
      </c>
      <c r="J59" s="6">
        <v>3162.8192014975002</v>
      </c>
      <c r="K59" s="6">
        <v>-2.5254700597650199</v>
      </c>
      <c r="L59" s="7">
        <v>8.3547660601538198E-143</v>
      </c>
      <c r="M59" s="7">
        <v>1.3354837789011201E-141</v>
      </c>
      <c r="N59" s="6" t="s">
        <v>861</v>
      </c>
      <c r="O59" s="6" t="s">
        <v>815</v>
      </c>
      <c r="P59" s="6">
        <v>94499</v>
      </c>
      <c r="Q59" s="6">
        <v>96265</v>
      </c>
      <c r="R59" s="6" t="s">
        <v>759</v>
      </c>
      <c r="S59" s="6">
        <v>1767</v>
      </c>
      <c r="T59" s="6" t="s">
        <v>760</v>
      </c>
      <c r="U59" s="6" t="s">
        <v>862</v>
      </c>
      <c r="V59" s="6" t="s">
        <v>807</v>
      </c>
    </row>
    <row r="60" spans="1:22" x14ac:dyDescent="0.25">
      <c r="B60" s="6">
        <v>854706</v>
      </c>
      <c r="C60" s="6">
        <v>6988.9753383314201</v>
      </c>
      <c r="D60" s="6">
        <v>7656.7353727114096</v>
      </c>
      <c r="E60" s="6">
        <v>7747.5296313217004</v>
      </c>
      <c r="F60" s="6">
        <v>1424.8006329889599</v>
      </c>
      <c r="G60" s="6">
        <v>1408.4498501246501</v>
      </c>
      <c r="H60" s="6">
        <v>1172.60597430865</v>
      </c>
      <c r="I60" s="6">
        <v>7464.41344745484</v>
      </c>
      <c r="J60" s="6">
        <v>1335.2854858074199</v>
      </c>
      <c r="K60" s="6">
        <v>2.48340955780774</v>
      </c>
      <c r="L60" s="7">
        <v>1.8569891935754002E-142</v>
      </c>
      <c r="M60" s="7">
        <v>2.95327266166077E-141</v>
      </c>
      <c r="N60" s="6" t="s">
        <v>779</v>
      </c>
      <c r="O60" s="6" t="s">
        <v>780</v>
      </c>
      <c r="P60" s="6">
        <v>175307</v>
      </c>
      <c r="Q60" s="6">
        <v>177250</v>
      </c>
      <c r="R60" s="6" t="s">
        <v>765</v>
      </c>
      <c r="S60" s="6">
        <v>1944</v>
      </c>
      <c r="T60" s="6" t="s">
        <v>760</v>
      </c>
      <c r="U60" s="6" t="s">
        <v>781</v>
      </c>
      <c r="V60" s="6" t="s">
        <v>765</v>
      </c>
    </row>
    <row r="61" spans="1:22" x14ac:dyDescent="0.25">
      <c r="B61" s="6">
        <v>852480</v>
      </c>
      <c r="C61" s="6">
        <v>8453.1922771574791</v>
      </c>
      <c r="D61" s="6">
        <v>8755.9649717862103</v>
      </c>
      <c r="E61" s="6">
        <v>8092.4740318055401</v>
      </c>
      <c r="F61" s="6">
        <v>2178.4052295851102</v>
      </c>
      <c r="G61" s="6">
        <v>2159.62310352447</v>
      </c>
      <c r="H61" s="6">
        <v>1944.1093982836801</v>
      </c>
      <c r="I61" s="6">
        <v>8433.8770935830798</v>
      </c>
      <c r="J61" s="6">
        <v>2094.0459104644201</v>
      </c>
      <c r="K61" s="6">
        <v>2.0102200858742898</v>
      </c>
      <c r="L61" s="7">
        <v>1.31351308647849E-132</v>
      </c>
      <c r="M61" s="7">
        <v>1.91852517479585E-131</v>
      </c>
      <c r="N61" s="6" t="s">
        <v>782</v>
      </c>
      <c r="O61" s="6" t="s">
        <v>783</v>
      </c>
      <c r="P61" s="6">
        <v>593506</v>
      </c>
      <c r="Q61" s="6">
        <v>594864</v>
      </c>
      <c r="R61" s="6" t="s">
        <v>765</v>
      </c>
      <c r="S61" s="6">
        <v>1359</v>
      </c>
      <c r="T61" s="6" t="s">
        <v>760</v>
      </c>
      <c r="U61" s="6" t="s">
        <v>784</v>
      </c>
      <c r="V61" s="6" t="s">
        <v>785</v>
      </c>
    </row>
    <row r="62" spans="1:22" x14ac:dyDescent="0.25">
      <c r="B62" s="6">
        <v>856709</v>
      </c>
      <c r="C62" s="6">
        <v>10426.582399597901</v>
      </c>
      <c r="D62" s="6">
        <v>9406.4134942361597</v>
      </c>
      <c r="E62" s="6">
        <v>8041.5163362795201</v>
      </c>
      <c r="F62" s="6">
        <v>47142.033728940798</v>
      </c>
      <c r="G62" s="6">
        <v>47513.866821369898</v>
      </c>
      <c r="H62" s="6">
        <v>44983.898614081998</v>
      </c>
      <c r="I62" s="6">
        <v>9291.5040767045193</v>
      </c>
      <c r="J62" s="6">
        <v>46546.599721464198</v>
      </c>
      <c r="K62" s="6">
        <v>-2.3246272263696199</v>
      </c>
      <c r="L62" s="7">
        <v>1.2774299907725099E-124</v>
      </c>
      <c r="M62" s="7">
        <v>1.7325489874849599E-123</v>
      </c>
      <c r="N62" s="6" t="s">
        <v>863</v>
      </c>
      <c r="O62" s="6" t="s">
        <v>764</v>
      </c>
      <c r="P62" s="6">
        <v>138918</v>
      </c>
      <c r="Q62" s="6">
        <v>139763</v>
      </c>
      <c r="R62" s="6" t="s">
        <v>765</v>
      </c>
      <c r="S62" s="6">
        <v>846</v>
      </c>
      <c r="T62" s="6" t="s">
        <v>760</v>
      </c>
      <c r="U62" s="6" t="s">
        <v>864</v>
      </c>
      <c r="V62" s="6" t="s">
        <v>865</v>
      </c>
    </row>
    <row r="63" spans="1:22" x14ac:dyDescent="0.25">
      <c r="B63" s="6">
        <v>856358</v>
      </c>
      <c r="C63" s="6">
        <v>16461.431411877202</v>
      </c>
      <c r="D63" s="6">
        <v>18169.0060346645</v>
      </c>
      <c r="E63" s="6">
        <v>18130.1600947486</v>
      </c>
      <c r="F63" s="6">
        <v>5716.5517025249801</v>
      </c>
      <c r="G63" s="6">
        <v>5358.5850619685098</v>
      </c>
      <c r="H63" s="6">
        <v>5298.5151710737</v>
      </c>
      <c r="I63" s="6">
        <v>17586.8658470968</v>
      </c>
      <c r="J63" s="6">
        <v>5457.8839785224</v>
      </c>
      <c r="K63" s="6">
        <v>1.6881226624075301</v>
      </c>
      <c r="L63" s="7">
        <v>2.00190961835944E-104</v>
      </c>
      <c r="M63" s="7">
        <v>2.2932295555101002E-103</v>
      </c>
      <c r="N63" s="6" t="s">
        <v>799</v>
      </c>
      <c r="O63" s="6" t="s">
        <v>769</v>
      </c>
      <c r="P63" s="6">
        <v>51111</v>
      </c>
      <c r="Q63" s="6">
        <v>52988</v>
      </c>
      <c r="R63" s="6" t="s">
        <v>759</v>
      </c>
      <c r="S63" s="6">
        <v>1878</v>
      </c>
      <c r="T63" s="6" t="s">
        <v>760</v>
      </c>
      <c r="U63" s="6" t="s">
        <v>800</v>
      </c>
      <c r="V63" s="6" t="s">
        <v>765</v>
      </c>
    </row>
    <row r="64" spans="1:22" x14ac:dyDescent="0.25">
      <c r="B64" s="6">
        <v>850928</v>
      </c>
      <c r="C64" s="6">
        <v>3644.9460513508402</v>
      </c>
      <c r="D64" s="6">
        <v>3533.4408817805102</v>
      </c>
      <c r="E64" s="6">
        <v>3818.8872974020601</v>
      </c>
      <c r="F64" s="6">
        <v>1134.20202595621</v>
      </c>
      <c r="G64" s="6">
        <v>1020.9912323509</v>
      </c>
      <c r="H64" s="6">
        <v>1094.3662175769</v>
      </c>
      <c r="I64" s="6">
        <v>3665.75807684447</v>
      </c>
      <c r="J64" s="6">
        <v>1083.1864919613399</v>
      </c>
      <c r="K64" s="6">
        <v>1.7587357702484401</v>
      </c>
      <c r="L64" s="7">
        <v>1.45512940721596E-92</v>
      </c>
      <c r="M64" s="7">
        <v>1.497182408147E-91</v>
      </c>
      <c r="N64" s="6" t="s">
        <v>788</v>
      </c>
      <c r="O64" s="6" t="s">
        <v>789</v>
      </c>
      <c r="P64" s="6">
        <v>600019</v>
      </c>
      <c r="Q64" s="6">
        <v>602463</v>
      </c>
      <c r="R64" s="6" t="s">
        <v>765</v>
      </c>
      <c r="S64" s="6">
        <v>2445</v>
      </c>
      <c r="T64" s="6" t="s">
        <v>760</v>
      </c>
      <c r="U64" s="6" t="s">
        <v>790</v>
      </c>
      <c r="V64" s="6" t="s">
        <v>791</v>
      </c>
    </row>
    <row r="65" spans="2:22" x14ac:dyDescent="0.25">
      <c r="B65" s="6">
        <v>850523</v>
      </c>
      <c r="C65" s="6">
        <v>5658.7030568165101</v>
      </c>
      <c r="D65" s="6">
        <v>5997.0028256156902</v>
      </c>
      <c r="E65" s="6">
        <v>5533.8097429893296</v>
      </c>
      <c r="F65" s="6">
        <v>1971.2995059162399</v>
      </c>
      <c r="G65" s="6">
        <v>1926.50036971073</v>
      </c>
      <c r="H65" s="6">
        <v>1807.43741817</v>
      </c>
      <c r="I65" s="6">
        <v>5729.8385418071803</v>
      </c>
      <c r="J65" s="6">
        <v>1901.74576459899</v>
      </c>
      <c r="K65" s="6">
        <v>1.5914247541829301</v>
      </c>
      <c r="L65" s="7">
        <v>3.1315291431032501E-87</v>
      </c>
      <c r="M65" s="7">
        <v>3.0281113596736099E-86</v>
      </c>
      <c r="N65" s="6" t="s">
        <v>804</v>
      </c>
      <c r="O65" s="6" t="s">
        <v>805</v>
      </c>
      <c r="P65" s="6">
        <v>95966</v>
      </c>
      <c r="Q65" s="6">
        <v>97498</v>
      </c>
      <c r="R65" s="6" t="s">
        <v>759</v>
      </c>
      <c r="S65" s="6">
        <v>1533</v>
      </c>
      <c r="T65" s="6" t="s">
        <v>760</v>
      </c>
      <c r="U65" s="6" t="s">
        <v>806</v>
      </c>
      <c r="V65" s="6" t="s">
        <v>807</v>
      </c>
    </row>
    <row r="66" spans="2:22" x14ac:dyDescent="0.25">
      <c r="B66" s="6">
        <v>852710</v>
      </c>
      <c r="C66" s="6">
        <v>6866.95726009591</v>
      </c>
      <c r="D66" s="6">
        <v>7145.4657917463801</v>
      </c>
      <c r="E66" s="6">
        <v>9818.1759899079407</v>
      </c>
      <c r="F66" s="6">
        <v>1087.5761300516999</v>
      </c>
      <c r="G66" s="6">
        <v>1020.9912323509</v>
      </c>
      <c r="H66" s="6">
        <v>1390.48884115654</v>
      </c>
      <c r="I66" s="6">
        <v>7943.5330139167399</v>
      </c>
      <c r="J66" s="6">
        <v>1166.3520678530399</v>
      </c>
      <c r="K66" s="6">
        <v>2.76727185881311</v>
      </c>
      <c r="L66" s="7">
        <v>2.7690363890479199E-80</v>
      </c>
      <c r="M66" s="7">
        <v>2.4681055496122699E-79</v>
      </c>
      <c r="N66" s="6" t="s">
        <v>775</v>
      </c>
      <c r="O66" s="6" t="s">
        <v>776</v>
      </c>
      <c r="P66" s="6">
        <v>191129</v>
      </c>
      <c r="Q66" s="6">
        <v>191806</v>
      </c>
      <c r="R66" s="6" t="s">
        <v>759</v>
      </c>
      <c r="S66" s="6">
        <v>678</v>
      </c>
      <c r="T66" s="6" t="s">
        <v>760</v>
      </c>
      <c r="U66" s="6" t="s">
        <v>777</v>
      </c>
      <c r="V66" s="6" t="s">
        <v>778</v>
      </c>
    </row>
    <row r="67" spans="2:22" x14ac:dyDescent="0.25">
      <c r="B67" s="6">
        <v>856908</v>
      </c>
      <c r="C67" s="6">
        <v>5899.98692580853</v>
      </c>
      <c r="D67" s="6">
        <v>6661.6532808702204</v>
      </c>
      <c r="E67" s="6">
        <v>7197.7744930505796</v>
      </c>
      <c r="F67" s="6">
        <v>1686.1225146863301</v>
      </c>
      <c r="G67" s="6">
        <v>1634.0176805277599</v>
      </c>
      <c r="H67" s="6">
        <v>1961.9361782985</v>
      </c>
      <c r="I67" s="6">
        <v>6586.4715665764397</v>
      </c>
      <c r="J67" s="6">
        <v>1760.6921245041999</v>
      </c>
      <c r="K67" s="6">
        <v>1.9029569330868601</v>
      </c>
      <c r="L67" s="7">
        <v>1.5633838376889099E-73</v>
      </c>
      <c r="M67" s="7">
        <v>1.2906670786506899E-72</v>
      </c>
      <c r="N67" s="6" t="s">
        <v>786</v>
      </c>
      <c r="O67" s="6" t="s">
        <v>764</v>
      </c>
      <c r="P67" s="6">
        <v>499347</v>
      </c>
      <c r="Q67" s="6">
        <v>500348</v>
      </c>
      <c r="R67" s="6" t="s">
        <v>765</v>
      </c>
      <c r="S67" s="6">
        <v>1002</v>
      </c>
      <c r="T67" s="6" t="s">
        <v>760</v>
      </c>
      <c r="U67" s="6" t="s">
        <v>787</v>
      </c>
      <c r="V67" s="6" t="s">
        <v>765</v>
      </c>
    </row>
    <row r="68" spans="2:22" x14ac:dyDescent="0.25">
      <c r="B68" s="6">
        <v>852226</v>
      </c>
      <c r="C68" s="6">
        <v>4885.3102752185396</v>
      </c>
      <c r="D68" s="6">
        <v>5248.0875690539597</v>
      </c>
      <c r="E68" s="6">
        <v>4804.7227146939404</v>
      </c>
      <c r="F68" s="6">
        <v>1625.40041769441</v>
      </c>
      <c r="G68" s="6">
        <v>1481.84034039935</v>
      </c>
      <c r="H68" s="6">
        <v>1316.21059109476</v>
      </c>
      <c r="I68" s="6">
        <v>4979.3735196554799</v>
      </c>
      <c r="J68" s="6">
        <v>1474.4837830628401</v>
      </c>
      <c r="K68" s="6">
        <v>1.7562297504142099</v>
      </c>
      <c r="L68" s="7">
        <v>3.8456983042619598E-73</v>
      </c>
      <c r="M68" s="7">
        <v>3.1665105879770602E-72</v>
      </c>
      <c r="N68" s="6" t="s">
        <v>792</v>
      </c>
      <c r="O68" s="6" t="s">
        <v>783</v>
      </c>
      <c r="P68" s="6">
        <v>117589</v>
      </c>
      <c r="Q68" s="6">
        <v>119166</v>
      </c>
      <c r="R68" s="6" t="s">
        <v>759</v>
      </c>
      <c r="S68" s="6">
        <v>1578</v>
      </c>
      <c r="T68" s="6" t="s">
        <v>760</v>
      </c>
      <c r="U68" s="6" t="s">
        <v>793</v>
      </c>
      <c r="V68" s="6" t="s">
        <v>794</v>
      </c>
    </row>
    <row r="69" spans="2:22" x14ac:dyDescent="0.25">
      <c r="B69" s="6">
        <v>855208</v>
      </c>
      <c r="C69" s="6">
        <v>3333.9375662242601</v>
      </c>
      <c r="D69" s="6">
        <v>3370.5920522879501</v>
      </c>
      <c r="E69" s="6">
        <v>3280.8916273292498</v>
      </c>
      <c r="F69" s="6">
        <v>1331.5488411799499</v>
      </c>
      <c r="G69" s="6">
        <v>1357.72407008185</v>
      </c>
      <c r="H69" s="6">
        <v>1266.69175772024</v>
      </c>
      <c r="I69" s="6">
        <v>3328.4737486138201</v>
      </c>
      <c r="J69" s="6">
        <v>1318.6548896606801</v>
      </c>
      <c r="K69" s="6">
        <v>1.3360788677294</v>
      </c>
      <c r="L69" s="7">
        <v>1.05675357862461E-62</v>
      </c>
      <c r="M69" s="7">
        <v>7.5075033148093198E-62</v>
      </c>
      <c r="N69" s="6" t="s">
        <v>831</v>
      </c>
      <c r="O69" s="6" t="s">
        <v>802</v>
      </c>
      <c r="P69" s="6">
        <v>605981</v>
      </c>
      <c r="Q69" s="6">
        <v>608140</v>
      </c>
      <c r="R69" s="6" t="s">
        <v>759</v>
      </c>
      <c r="S69" s="6">
        <v>2160</v>
      </c>
      <c r="T69" s="6" t="s">
        <v>760</v>
      </c>
      <c r="U69" s="6" t="s">
        <v>832</v>
      </c>
      <c r="V69" s="6" t="s">
        <v>765</v>
      </c>
    </row>
    <row r="70" spans="2:22" x14ac:dyDescent="0.25">
      <c r="B70" s="6">
        <v>854894</v>
      </c>
      <c r="C70" s="6">
        <v>7126.5897122812403</v>
      </c>
      <c r="D70" s="6">
        <v>7348.08003309178</v>
      </c>
      <c r="E70" s="6">
        <v>7308.5094852513603</v>
      </c>
      <c r="F70" s="6">
        <v>2545.9907810183299</v>
      </c>
      <c r="G70" s="6">
        <v>2609.6794924148799</v>
      </c>
      <c r="H70" s="6">
        <v>2033.2432983578101</v>
      </c>
      <c r="I70" s="6">
        <v>7261.0597435414602</v>
      </c>
      <c r="J70" s="6">
        <v>2396.3045239303401</v>
      </c>
      <c r="K70" s="6">
        <v>1.5997252581913799</v>
      </c>
      <c r="L70" s="7">
        <v>1.3270997651014601E-55</v>
      </c>
      <c r="M70" s="7">
        <v>8.6082889525111502E-55</v>
      </c>
      <c r="N70" s="6" t="s">
        <v>801</v>
      </c>
      <c r="O70" s="6" t="s">
        <v>802</v>
      </c>
      <c r="P70" s="6">
        <v>104777</v>
      </c>
      <c r="Q70" s="6">
        <v>108532</v>
      </c>
      <c r="R70" s="6" t="s">
        <v>759</v>
      </c>
      <c r="S70" s="6">
        <v>3756</v>
      </c>
      <c r="T70" s="6" t="s">
        <v>760</v>
      </c>
      <c r="U70" s="6" t="s">
        <v>803</v>
      </c>
      <c r="V70" s="6" t="s">
        <v>765</v>
      </c>
    </row>
    <row r="71" spans="2:22" x14ac:dyDescent="0.25">
      <c r="B71" s="6">
        <v>851799</v>
      </c>
      <c r="C71" s="6">
        <v>2549.5356347102902</v>
      </c>
      <c r="D71" s="6">
        <v>2751.3877820080802</v>
      </c>
      <c r="E71" s="6">
        <v>2634.1208764220501</v>
      </c>
      <c r="F71" s="6">
        <v>889.14499166738995</v>
      </c>
      <c r="G71" s="6">
        <v>1006.96069744544</v>
      </c>
      <c r="H71" s="6">
        <v>839.83941403186896</v>
      </c>
      <c r="I71" s="6">
        <v>2645.0147643801402</v>
      </c>
      <c r="J71" s="6">
        <v>911.98170104823396</v>
      </c>
      <c r="K71" s="6">
        <v>1.5366749161761</v>
      </c>
      <c r="L71" s="7">
        <v>1.40236987458406E-55</v>
      </c>
      <c r="M71" s="7">
        <v>9.0871247509242001E-55</v>
      </c>
      <c r="N71" s="6" t="s">
        <v>810</v>
      </c>
      <c r="O71" s="6" t="s">
        <v>796</v>
      </c>
      <c r="P71" s="6">
        <v>889751</v>
      </c>
      <c r="Q71" s="6">
        <v>892492</v>
      </c>
      <c r="R71" s="6" t="s">
        <v>759</v>
      </c>
      <c r="S71" s="6">
        <v>2742</v>
      </c>
      <c r="T71" s="6" t="s">
        <v>760</v>
      </c>
      <c r="U71" s="6" t="s">
        <v>811</v>
      </c>
      <c r="V71" s="6" t="s">
        <v>791</v>
      </c>
    </row>
    <row r="72" spans="2:22" x14ac:dyDescent="0.25">
      <c r="B72" s="6">
        <v>851613</v>
      </c>
      <c r="C72" s="6">
        <v>8035.7620095097</v>
      </c>
      <c r="D72" s="6">
        <v>8079.95297028801</v>
      </c>
      <c r="E72" s="6">
        <v>7475.1019513941201</v>
      </c>
      <c r="F72" s="6">
        <v>3147.79013513468</v>
      </c>
      <c r="G72" s="6">
        <v>3495.7617352902298</v>
      </c>
      <c r="H72" s="6">
        <v>3214.7626626738702</v>
      </c>
      <c r="I72" s="6">
        <v>7863.6056437306097</v>
      </c>
      <c r="J72" s="6">
        <v>3286.1048443662598</v>
      </c>
      <c r="K72" s="6">
        <v>1.2588962651467199</v>
      </c>
      <c r="L72" s="7">
        <v>1.90458052495691E-55</v>
      </c>
      <c r="M72" s="7">
        <v>1.22905268479711E-54</v>
      </c>
      <c r="N72" s="6" t="s">
        <v>838</v>
      </c>
      <c r="O72" s="6" t="s">
        <v>796</v>
      </c>
      <c r="P72" s="6">
        <v>542674</v>
      </c>
      <c r="Q72" s="6">
        <v>543369</v>
      </c>
      <c r="R72" s="6" t="s">
        <v>765</v>
      </c>
      <c r="S72" s="6">
        <v>696</v>
      </c>
      <c r="T72" s="6" t="s">
        <v>760</v>
      </c>
      <c r="U72" s="6" t="s">
        <v>839</v>
      </c>
      <c r="V72" s="6" t="s">
        <v>765</v>
      </c>
    </row>
    <row r="73" spans="2:22" x14ac:dyDescent="0.25">
      <c r="B73" s="6">
        <v>856326</v>
      </c>
      <c r="C73" s="6">
        <v>233.027006555025</v>
      </c>
      <c r="D73" s="6">
        <v>279.30467849015298</v>
      </c>
      <c r="E73" s="6">
        <v>300.846394740167</v>
      </c>
      <c r="F73" s="6">
        <v>1089.7447763728401</v>
      </c>
      <c r="G73" s="6">
        <v>998.326522119007</v>
      </c>
      <c r="H73" s="6">
        <v>1027.0206041875599</v>
      </c>
      <c r="I73" s="6">
        <v>271.05935992844798</v>
      </c>
      <c r="J73" s="6">
        <v>1038.3639675597999</v>
      </c>
      <c r="K73" s="6">
        <v>-1.9386559720724399</v>
      </c>
      <c r="L73" s="7">
        <v>5.6659264500600101E-53</v>
      </c>
      <c r="M73" s="7">
        <v>3.5538233369445498E-52</v>
      </c>
      <c r="N73" s="6" t="s">
        <v>866</v>
      </c>
      <c r="O73" s="6" t="s">
        <v>867</v>
      </c>
      <c r="P73" s="6">
        <v>931376</v>
      </c>
      <c r="Q73" s="6">
        <v>932788</v>
      </c>
      <c r="R73" s="6" t="s">
        <v>759</v>
      </c>
      <c r="S73" s="6">
        <v>1413</v>
      </c>
      <c r="T73" s="6" t="s">
        <v>760</v>
      </c>
      <c r="U73" s="6" t="s">
        <v>868</v>
      </c>
      <c r="V73" s="6" t="s">
        <v>791</v>
      </c>
    </row>
    <row r="74" spans="2:22" x14ac:dyDescent="0.25">
      <c r="B74" s="6">
        <v>854333</v>
      </c>
      <c r="C74" s="6">
        <v>4554.1183485793099</v>
      </c>
      <c r="D74" s="6">
        <v>4429.1094439896096</v>
      </c>
      <c r="E74" s="6">
        <v>4154.03214105397</v>
      </c>
      <c r="F74" s="6">
        <v>1938.76981109914</v>
      </c>
      <c r="G74" s="6">
        <v>1980.4639655009501</v>
      </c>
      <c r="H74" s="6">
        <v>1756.92820812799</v>
      </c>
      <c r="I74" s="6">
        <v>4379.0866445409602</v>
      </c>
      <c r="J74" s="6">
        <v>1892.05399490936</v>
      </c>
      <c r="K74" s="6">
        <v>1.21103566391239</v>
      </c>
      <c r="L74" s="7">
        <v>9.6241181838760804E-45</v>
      </c>
      <c r="M74" s="7">
        <v>5.2576045806597703E-44</v>
      </c>
      <c r="N74" s="6" t="s">
        <v>842</v>
      </c>
      <c r="O74" s="6" t="s">
        <v>843</v>
      </c>
      <c r="P74" s="6">
        <v>639560</v>
      </c>
      <c r="Q74" s="6">
        <v>641992</v>
      </c>
      <c r="R74" s="6" t="s">
        <v>765</v>
      </c>
      <c r="S74" s="6">
        <v>2433</v>
      </c>
      <c r="T74" s="6" t="s">
        <v>760</v>
      </c>
      <c r="U74" s="6" t="s">
        <v>844</v>
      </c>
      <c r="V74" s="6" t="s">
        <v>791</v>
      </c>
    </row>
    <row r="75" spans="2:22" x14ac:dyDescent="0.25">
      <c r="B75" s="6">
        <v>851247</v>
      </c>
      <c r="C75" s="6">
        <v>6560.5359207676502</v>
      </c>
      <c r="D75" s="6">
        <v>6666.3872584717501</v>
      </c>
      <c r="E75" s="6">
        <v>6403.0304339812801</v>
      </c>
      <c r="F75" s="6">
        <v>2737.9159804392202</v>
      </c>
      <c r="G75" s="6">
        <v>2963.6806807987</v>
      </c>
      <c r="H75" s="6">
        <v>2382.8462619819302</v>
      </c>
      <c r="I75" s="6">
        <v>6543.3178710735601</v>
      </c>
      <c r="J75" s="6">
        <v>2694.81430773995</v>
      </c>
      <c r="K75" s="6">
        <v>1.2801330880897499</v>
      </c>
      <c r="L75" s="7">
        <v>1.85233904069682E-42</v>
      </c>
      <c r="M75" s="7">
        <v>9.6401631470151494E-42</v>
      </c>
      <c r="N75" s="6" t="s">
        <v>833</v>
      </c>
      <c r="O75" s="6" t="s">
        <v>834</v>
      </c>
      <c r="P75" s="6">
        <v>48564</v>
      </c>
      <c r="Q75" s="6">
        <v>51707</v>
      </c>
      <c r="R75" s="6" t="s">
        <v>759</v>
      </c>
      <c r="S75" s="6">
        <v>3144</v>
      </c>
      <c r="T75" s="6" t="s">
        <v>760</v>
      </c>
      <c r="U75" s="6" t="s">
        <v>835</v>
      </c>
      <c r="V75" s="6" t="s">
        <v>791</v>
      </c>
    </row>
    <row r="76" spans="2:22" x14ac:dyDescent="0.25">
      <c r="B76" s="6">
        <v>852614</v>
      </c>
      <c r="C76" s="6">
        <v>2588.0676594162401</v>
      </c>
      <c r="D76" s="6">
        <v>2400.1266439747001</v>
      </c>
      <c r="E76" s="6">
        <v>2496.92708077507</v>
      </c>
      <c r="F76" s="6">
        <v>1088.6604532122701</v>
      </c>
      <c r="G76" s="6">
        <v>1144.0282307525899</v>
      </c>
      <c r="H76" s="6">
        <v>1035.93399419497</v>
      </c>
      <c r="I76" s="6">
        <v>2495.0404613886699</v>
      </c>
      <c r="J76" s="6">
        <v>1089.5408927199401</v>
      </c>
      <c r="K76" s="6">
        <v>1.19571106706713</v>
      </c>
      <c r="L76" s="7">
        <v>6.1759195307879105E-42</v>
      </c>
      <c r="M76" s="7">
        <v>3.19029775597008E-41</v>
      </c>
      <c r="N76" s="6" t="s">
        <v>847</v>
      </c>
      <c r="O76" s="6" t="s">
        <v>776</v>
      </c>
      <c r="P76" s="6">
        <v>52731</v>
      </c>
      <c r="Q76" s="6">
        <v>53528</v>
      </c>
      <c r="R76" s="6" t="s">
        <v>765</v>
      </c>
      <c r="S76" s="6">
        <v>798</v>
      </c>
      <c r="T76" s="6" t="s">
        <v>760</v>
      </c>
      <c r="U76" s="6" t="s">
        <v>848</v>
      </c>
      <c r="V76" s="6" t="s">
        <v>849</v>
      </c>
    </row>
    <row r="77" spans="2:22" x14ac:dyDescent="0.25">
      <c r="B77" s="6">
        <v>852726</v>
      </c>
      <c r="C77" s="6">
        <v>444.95314243774499</v>
      </c>
      <c r="D77" s="6">
        <v>477.18494223402399</v>
      </c>
      <c r="E77" s="6">
        <v>504.67717684425497</v>
      </c>
      <c r="F77" s="6">
        <v>1528.8956564036801</v>
      </c>
      <c r="G77" s="6">
        <v>1517.4563136208899</v>
      </c>
      <c r="H77" s="6">
        <v>1248.86497770541</v>
      </c>
      <c r="I77" s="6">
        <v>475.60508717200798</v>
      </c>
      <c r="J77" s="6">
        <v>1431.73898257666</v>
      </c>
      <c r="K77" s="6">
        <v>-1.58988608933892</v>
      </c>
      <c r="L77" s="7">
        <v>4.3584133118339002E-41</v>
      </c>
      <c r="M77" s="7">
        <v>2.22755447079537E-40</v>
      </c>
      <c r="N77" s="6" t="s">
        <v>869</v>
      </c>
      <c r="O77" s="6" t="s">
        <v>776</v>
      </c>
      <c r="P77" s="6">
        <v>217524</v>
      </c>
      <c r="Q77" s="6">
        <v>220922</v>
      </c>
      <c r="R77" s="6" t="s">
        <v>759</v>
      </c>
      <c r="S77" s="6">
        <v>3399</v>
      </c>
      <c r="T77" s="6" t="s">
        <v>760</v>
      </c>
      <c r="U77" s="6" t="s">
        <v>870</v>
      </c>
      <c r="V77" s="6" t="s">
        <v>765</v>
      </c>
    </row>
    <row r="78" spans="2:22" x14ac:dyDescent="0.25">
      <c r="B78" s="6">
        <v>851670</v>
      </c>
      <c r="C78" s="6">
        <v>7961.4502475768004</v>
      </c>
      <c r="D78" s="6">
        <v>8066.69783300374</v>
      </c>
      <c r="E78" s="6">
        <v>7431.9839013336396</v>
      </c>
      <c r="F78" s="6">
        <v>2698.8803466587001</v>
      </c>
      <c r="G78" s="6">
        <v>2649.6125532996398</v>
      </c>
      <c r="H78" s="6">
        <v>1842.10060153216</v>
      </c>
      <c r="I78" s="6">
        <v>7820.0439939713897</v>
      </c>
      <c r="J78" s="6">
        <v>2396.8645004968298</v>
      </c>
      <c r="K78" s="6">
        <v>1.70639138404174</v>
      </c>
      <c r="L78" s="7">
        <v>4.60291836623293E-40</v>
      </c>
      <c r="M78" s="7">
        <v>2.3073509186252399E-39</v>
      </c>
      <c r="N78" s="6" t="s">
        <v>795</v>
      </c>
      <c r="O78" s="6" t="s">
        <v>796</v>
      </c>
      <c r="P78" s="6">
        <v>637139</v>
      </c>
      <c r="Q78" s="6">
        <v>639823</v>
      </c>
      <c r="R78" s="6" t="s">
        <v>759</v>
      </c>
      <c r="S78" s="6">
        <v>2685</v>
      </c>
      <c r="T78" s="6" t="s">
        <v>760</v>
      </c>
      <c r="U78" s="6" t="s">
        <v>797</v>
      </c>
      <c r="V78" s="6" t="s">
        <v>798</v>
      </c>
    </row>
    <row r="79" spans="2:22" x14ac:dyDescent="0.25">
      <c r="B79" s="6">
        <v>853828</v>
      </c>
      <c r="C79" s="6">
        <v>7745.8543950554204</v>
      </c>
      <c r="D79" s="6">
        <v>7628.3315071022398</v>
      </c>
      <c r="E79" s="6">
        <v>7447.6631922647302</v>
      </c>
      <c r="F79" s="6">
        <v>2917.91362509384</v>
      </c>
      <c r="G79" s="6">
        <v>2956.1257773880702</v>
      </c>
      <c r="H79" s="6">
        <v>2170.9056551389799</v>
      </c>
      <c r="I79" s="6">
        <v>7607.2830314741304</v>
      </c>
      <c r="J79" s="6">
        <v>2681.6483525403</v>
      </c>
      <c r="K79" s="6">
        <v>1.50459749506903</v>
      </c>
      <c r="L79" s="7">
        <v>1.03698250059757E-39</v>
      </c>
      <c r="M79" s="7">
        <v>5.1487578040763799E-39</v>
      </c>
      <c r="N79" s="6" t="s">
        <v>814</v>
      </c>
      <c r="O79" s="6" t="s">
        <v>815</v>
      </c>
      <c r="P79" s="6">
        <v>365605</v>
      </c>
      <c r="Q79" s="6">
        <v>369117</v>
      </c>
      <c r="R79" s="6" t="s">
        <v>759</v>
      </c>
      <c r="S79" s="6">
        <v>3513</v>
      </c>
      <c r="T79" s="6" t="s">
        <v>760</v>
      </c>
      <c r="U79" s="6" t="s">
        <v>816</v>
      </c>
      <c r="V79" s="6" t="s">
        <v>791</v>
      </c>
    </row>
    <row r="80" spans="2:22" x14ac:dyDescent="0.25">
      <c r="B80" s="6">
        <v>851788</v>
      </c>
      <c r="C80" s="6">
        <v>4224.7612802594103</v>
      </c>
      <c r="D80" s="6">
        <v>4278.5689562610196</v>
      </c>
      <c r="E80" s="6">
        <v>3747.3505325289898</v>
      </c>
      <c r="F80" s="6">
        <v>1699.1343926131699</v>
      </c>
      <c r="G80" s="6">
        <v>1596.2431634746099</v>
      </c>
      <c r="H80" s="6">
        <v>1320.1720977647201</v>
      </c>
      <c r="I80" s="6">
        <v>4083.5602563498101</v>
      </c>
      <c r="J80" s="6">
        <v>1538.51655128417</v>
      </c>
      <c r="K80" s="6">
        <v>1.40880756490221</v>
      </c>
      <c r="L80" s="7">
        <v>4.1663109326370702E-38</v>
      </c>
      <c r="M80" s="7">
        <v>1.99283238961098E-37</v>
      </c>
      <c r="N80" s="6" t="s">
        <v>825</v>
      </c>
      <c r="O80" s="6" t="s">
        <v>796</v>
      </c>
      <c r="P80" s="6">
        <v>865012</v>
      </c>
      <c r="Q80" s="6">
        <v>867522</v>
      </c>
      <c r="R80" s="6" t="s">
        <v>765</v>
      </c>
      <c r="S80" s="6">
        <v>2511</v>
      </c>
      <c r="T80" s="6" t="s">
        <v>760</v>
      </c>
      <c r="U80" s="6" t="s">
        <v>826</v>
      </c>
      <c r="V80" s="6" t="s">
        <v>791</v>
      </c>
    </row>
    <row r="81" spans="2:22" x14ac:dyDescent="0.25">
      <c r="B81" s="6">
        <v>852871</v>
      </c>
      <c r="C81" s="6">
        <v>5512.8318204297002</v>
      </c>
      <c r="D81" s="6">
        <v>5560.5300907548099</v>
      </c>
      <c r="E81" s="6">
        <v>4896.8385489140601</v>
      </c>
      <c r="F81" s="6">
        <v>2369.2461058454201</v>
      </c>
      <c r="G81" s="6">
        <v>2285.8979176735802</v>
      </c>
      <c r="H81" s="6">
        <v>1955.00354162607</v>
      </c>
      <c r="I81" s="6">
        <v>5323.4001533661904</v>
      </c>
      <c r="J81" s="6">
        <v>2203.3825217150202</v>
      </c>
      <c r="K81" s="6">
        <v>1.2729911126517</v>
      </c>
      <c r="L81" s="7">
        <v>8.8878467055284996E-38</v>
      </c>
      <c r="M81" s="7">
        <v>4.2447597146982903E-37</v>
      </c>
      <c r="N81" s="6" t="s">
        <v>836</v>
      </c>
      <c r="O81" s="6" t="s">
        <v>776</v>
      </c>
      <c r="P81" s="6">
        <v>469092</v>
      </c>
      <c r="Q81" s="6">
        <v>472298</v>
      </c>
      <c r="R81" s="6" t="s">
        <v>765</v>
      </c>
      <c r="S81" s="6">
        <v>3207</v>
      </c>
      <c r="T81" s="6" t="s">
        <v>760</v>
      </c>
      <c r="U81" s="6" t="s">
        <v>837</v>
      </c>
      <c r="V81" s="6" t="s">
        <v>767</v>
      </c>
    </row>
    <row r="82" spans="2:22" x14ac:dyDescent="0.25">
      <c r="B82" s="6">
        <v>856916</v>
      </c>
      <c r="C82" s="6">
        <v>8432.0914064851695</v>
      </c>
      <c r="D82" s="6">
        <v>8480.4474753772793</v>
      </c>
      <c r="E82" s="6">
        <v>8085.6143420231901</v>
      </c>
      <c r="F82" s="6">
        <v>4080.30805322487</v>
      </c>
      <c r="G82" s="6">
        <v>3912.3606947907001</v>
      </c>
      <c r="H82" s="6">
        <v>3380.1555661447701</v>
      </c>
      <c r="I82" s="6">
        <v>8332.7177412952205</v>
      </c>
      <c r="J82" s="6">
        <v>3790.9414380534499</v>
      </c>
      <c r="K82" s="6">
        <v>1.1364623926084301</v>
      </c>
      <c r="L82" s="7">
        <v>4.9310159724057596E-37</v>
      </c>
      <c r="M82" s="7">
        <v>2.30924858618046E-36</v>
      </c>
      <c r="N82" s="6" t="s">
        <v>854</v>
      </c>
      <c r="O82" s="6" t="s">
        <v>764</v>
      </c>
      <c r="P82" s="6">
        <v>523369</v>
      </c>
      <c r="Q82" s="6">
        <v>525759</v>
      </c>
      <c r="R82" s="6" t="s">
        <v>759</v>
      </c>
      <c r="S82" s="6">
        <v>2391</v>
      </c>
      <c r="T82" s="6" t="s">
        <v>760</v>
      </c>
      <c r="U82" s="6" t="s">
        <v>855</v>
      </c>
      <c r="V82" s="6" t="s">
        <v>798</v>
      </c>
    </row>
    <row r="83" spans="2:22" x14ac:dyDescent="0.25">
      <c r="B83" s="6">
        <v>853526</v>
      </c>
      <c r="C83" s="6">
        <v>446.788000757075</v>
      </c>
      <c r="D83" s="6">
        <v>447.83428110454997</v>
      </c>
      <c r="E83" s="6">
        <v>404.72169715859599</v>
      </c>
      <c r="F83" s="6">
        <v>1079.9858679277099</v>
      </c>
      <c r="G83" s="6">
        <v>1208.78454570085</v>
      </c>
      <c r="H83" s="6">
        <v>1092.3854642419201</v>
      </c>
      <c r="I83" s="6">
        <v>433.114659673407</v>
      </c>
      <c r="J83" s="6">
        <v>1127.0519592901601</v>
      </c>
      <c r="K83" s="6">
        <v>-1.3792338352023501</v>
      </c>
      <c r="L83" s="7">
        <v>5.7949316173073702E-36</v>
      </c>
      <c r="M83" s="7">
        <v>2.66209981774545E-35</v>
      </c>
      <c r="N83" s="6" t="s">
        <v>871</v>
      </c>
      <c r="O83" s="6" t="s">
        <v>818</v>
      </c>
      <c r="P83" s="6">
        <v>555195</v>
      </c>
      <c r="Q83" s="6">
        <v>555572</v>
      </c>
      <c r="R83" s="6" t="s">
        <v>759</v>
      </c>
      <c r="S83" s="6">
        <v>378</v>
      </c>
      <c r="T83" s="6" t="s">
        <v>760</v>
      </c>
      <c r="U83" s="6" t="s">
        <v>872</v>
      </c>
      <c r="V83" s="6" t="s">
        <v>765</v>
      </c>
    </row>
    <row r="84" spans="2:22" x14ac:dyDescent="0.25">
      <c r="B84" s="6">
        <v>853836</v>
      </c>
      <c r="C84" s="6">
        <v>7413.7450392565197</v>
      </c>
      <c r="D84" s="6">
        <v>8018.4112614681499</v>
      </c>
      <c r="E84" s="6">
        <v>7566.2378299310503</v>
      </c>
      <c r="F84" s="6">
        <v>3110.9231476752998</v>
      </c>
      <c r="G84" s="6">
        <v>3016.5650046731098</v>
      </c>
      <c r="H84" s="6">
        <v>2234.2897618583702</v>
      </c>
      <c r="I84" s="6">
        <v>7666.1313768852397</v>
      </c>
      <c r="J84" s="6">
        <v>2787.2593047355899</v>
      </c>
      <c r="K84" s="6">
        <v>1.45995717826147</v>
      </c>
      <c r="L84" s="7">
        <v>4.3258016269667699E-35</v>
      </c>
      <c r="M84" s="7">
        <v>1.9599040487761199E-34</v>
      </c>
      <c r="N84" s="6" t="s">
        <v>820</v>
      </c>
      <c r="O84" s="6" t="s">
        <v>815</v>
      </c>
      <c r="P84" s="6">
        <v>380065</v>
      </c>
      <c r="Q84" s="6">
        <v>381858</v>
      </c>
      <c r="R84" s="6" t="s">
        <v>765</v>
      </c>
      <c r="S84" s="6">
        <v>1794</v>
      </c>
      <c r="T84" s="6" t="s">
        <v>760</v>
      </c>
      <c r="U84" s="6" t="s">
        <v>821</v>
      </c>
      <c r="V84" s="6" t="s">
        <v>822</v>
      </c>
    </row>
    <row r="85" spans="2:22" x14ac:dyDescent="0.25">
      <c r="B85" s="6">
        <v>856822</v>
      </c>
      <c r="C85" s="6">
        <v>22723.802855753602</v>
      </c>
      <c r="D85" s="6">
        <v>22515.744268387502</v>
      </c>
      <c r="E85" s="6">
        <v>22342.009621110999</v>
      </c>
      <c r="F85" s="6">
        <v>10713.112826431499</v>
      </c>
      <c r="G85" s="6">
        <v>10181.8512536981</v>
      </c>
      <c r="H85" s="6">
        <v>8325.1062669244002</v>
      </c>
      <c r="I85" s="6">
        <v>22527.185581750698</v>
      </c>
      <c r="J85" s="6">
        <v>9740.0234490179791</v>
      </c>
      <c r="K85" s="6">
        <v>1.2097669007916301</v>
      </c>
      <c r="L85" s="7">
        <v>4.8304873167217304E-35</v>
      </c>
      <c r="M85" s="7">
        <v>2.18225187646564E-34</v>
      </c>
      <c r="N85" s="6" t="s">
        <v>845</v>
      </c>
      <c r="O85" s="6" t="s">
        <v>764</v>
      </c>
      <c r="P85" s="6">
        <v>333176</v>
      </c>
      <c r="Q85" s="6">
        <v>335188</v>
      </c>
      <c r="R85" s="6" t="s">
        <v>765</v>
      </c>
      <c r="S85" s="6">
        <v>2013</v>
      </c>
      <c r="T85" s="6" t="s">
        <v>760</v>
      </c>
      <c r="U85" s="6" t="s">
        <v>846</v>
      </c>
      <c r="V85" s="6" t="s">
        <v>794</v>
      </c>
    </row>
    <row r="86" spans="2:22" x14ac:dyDescent="0.25">
      <c r="B86" s="6">
        <v>850984</v>
      </c>
      <c r="C86" s="6">
        <v>6478.8847255574301</v>
      </c>
      <c r="D86" s="6">
        <v>6405.0716948673999</v>
      </c>
      <c r="E86" s="6">
        <v>6162.9412915990597</v>
      </c>
      <c r="F86" s="6">
        <v>2820.3245406425399</v>
      </c>
      <c r="G86" s="6">
        <v>2582.6976945197698</v>
      </c>
      <c r="H86" s="6">
        <v>2077.8102483948801</v>
      </c>
      <c r="I86" s="6">
        <v>6348.9659040079596</v>
      </c>
      <c r="J86" s="6">
        <v>2493.6108278523998</v>
      </c>
      <c r="K86" s="6">
        <v>1.34863975586374</v>
      </c>
      <c r="L86" s="7">
        <v>7.8101155125406798E-35</v>
      </c>
      <c r="M86" s="7">
        <v>3.4980831881043501E-34</v>
      </c>
      <c r="N86" s="6" t="s">
        <v>829</v>
      </c>
      <c r="O86" s="6" t="s">
        <v>789</v>
      </c>
      <c r="P86" s="6">
        <v>699999</v>
      </c>
      <c r="Q86" s="6">
        <v>704024</v>
      </c>
      <c r="R86" s="6" t="s">
        <v>765</v>
      </c>
      <c r="S86" s="6">
        <v>4026</v>
      </c>
      <c r="T86" s="6" t="s">
        <v>760</v>
      </c>
      <c r="U86" s="6" t="s">
        <v>830</v>
      </c>
      <c r="V86" s="6" t="s">
        <v>767</v>
      </c>
    </row>
    <row r="87" spans="2:22" x14ac:dyDescent="0.25">
      <c r="B87" s="6">
        <v>853390</v>
      </c>
      <c r="C87" s="6">
        <v>2388.0681026091702</v>
      </c>
      <c r="D87" s="6">
        <v>2571.49663315002</v>
      </c>
      <c r="E87" s="6">
        <v>2271.5372736407398</v>
      </c>
      <c r="F87" s="6">
        <v>992.15569192153896</v>
      </c>
      <c r="G87" s="6">
        <v>894.71641820179104</v>
      </c>
      <c r="H87" s="6">
        <v>692.27329057579698</v>
      </c>
      <c r="I87" s="6">
        <v>2410.3673364666402</v>
      </c>
      <c r="J87" s="6">
        <v>859.71513356637604</v>
      </c>
      <c r="K87" s="6">
        <v>1.48818710994846</v>
      </c>
      <c r="L87" s="7">
        <v>1.97399992199126E-31</v>
      </c>
      <c r="M87" s="7">
        <v>8.1752039069380408E-31</v>
      </c>
      <c r="N87" s="6" t="s">
        <v>817</v>
      </c>
      <c r="O87" s="6" t="s">
        <v>818</v>
      </c>
      <c r="P87" s="6">
        <v>330431</v>
      </c>
      <c r="Q87" s="6">
        <v>333073</v>
      </c>
      <c r="R87" s="6" t="s">
        <v>765</v>
      </c>
      <c r="S87" s="6">
        <v>2643</v>
      </c>
      <c r="T87" s="6" t="s">
        <v>760</v>
      </c>
      <c r="U87" s="6" t="s">
        <v>819</v>
      </c>
      <c r="V87" s="6" t="s">
        <v>765</v>
      </c>
    </row>
    <row r="88" spans="2:22" x14ac:dyDescent="0.25">
      <c r="B88" s="6">
        <v>852447</v>
      </c>
      <c r="C88" s="6">
        <v>3231.1855003417199</v>
      </c>
      <c r="D88" s="6">
        <v>3463.3780132778902</v>
      </c>
      <c r="E88" s="6">
        <v>3019.24345991679</v>
      </c>
      <c r="F88" s="6">
        <v>1288.1759147571499</v>
      </c>
      <c r="G88" s="6">
        <v>1342.61426326059</v>
      </c>
      <c r="H88" s="6">
        <v>961.65574413318905</v>
      </c>
      <c r="I88" s="6">
        <v>3237.9356578454699</v>
      </c>
      <c r="J88" s="6">
        <v>1197.4819740503101</v>
      </c>
      <c r="K88" s="6">
        <v>1.43572627484633</v>
      </c>
      <c r="L88" s="7">
        <v>1.14476284336891E-30</v>
      </c>
      <c r="M88" s="7">
        <v>4.6518054322630301E-30</v>
      </c>
      <c r="N88" s="6" t="s">
        <v>823</v>
      </c>
      <c r="O88" s="6" t="s">
        <v>783</v>
      </c>
      <c r="P88" s="6">
        <v>541209</v>
      </c>
      <c r="Q88" s="6">
        <v>544493</v>
      </c>
      <c r="R88" s="6" t="s">
        <v>765</v>
      </c>
      <c r="S88" s="6">
        <v>3285</v>
      </c>
      <c r="T88" s="6" t="s">
        <v>760</v>
      </c>
      <c r="U88" s="6" t="s">
        <v>824</v>
      </c>
      <c r="V88" s="6" t="s">
        <v>767</v>
      </c>
    </row>
    <row r="89" spans="2:22" x14ac:dyDescent="0.25">
      <c r="B89" s="6">
        <v>853060</v>
      </c>
      <c r="C89" s="6">
        <v>517.430046051315</v>
      </c>
      <c r="D89" s="6">
        <v>415.64323341416002</v>
      </c>
      <c r="E89" s="6">
        <v>428.24063355522202</v>
      </c>
      <c r="F89" s="6">
        <v>1171.06901341559</v>
      </c>
      <c r="G89" s="6">
        <v>1215.2601771956799</v>
      </c>
      <c r="H89" s="6">
        <v>1094.3662175769</v>
      </c>
      <c r="I89" s="6">
        <v>453.77130434023201</v>
      </c>
      <c r="J89" s="6">
        <v>1160.23180272939</v>
      </c>
      <c r="K89" s="6">
        <v>-1.3535735872916199</v>
      </c>
      <c r="L89" s="7">
        <v>9.6878587263603902E-30</v>
      </c>
      <c r="M89" s="7">
        <v>3.8542300177380498E-29</v>
      </c>
      <c r="N89" s="6" t="s">
        <v>873</v>
      </c>
      <c r="O89" s="6" t="s">
        <v>776</v>
      </c>
      <c r="P89" s="6">
        <v>800546</v>
      </c>
      <c r="Q89" s="6">
        <v>801823</v>
      </c>
      <c r="R89" s="6" t="s">
        <v>759</v>
      </c>
      <c r="S89" s="6">
        <v>1278</v>
      </c>
      <c r="T89" s="6" t="s">
        <v>760</v>
      </c>
      <c r="U89" s="6" t="s">
        <v>874</v>
      </c>
      <c r="V89" s="6" t="s">
        <v>765</v>
      </c>
    </row>
    <row r="90" spans="2:22" x14ac:dyDescent="0.25">
      <c r="B90" s="6">
        <v>850744</v>
      </c>
      <c r="C90" s="6">
        <v>2283.4811784073099</v>
      </c>
      <c r="D90" s="6">
        <v>2685.11209558669</v>
      </c>
      <c r="E90" s="6">
        <v>2819.3325005454799</v>
      </c>
      <c r="F90" s="6">
        <v>1201.43006191155</v>
      </c>
      <c r="G90" s="6">
        <v>1139.7111430893699</v>
      </c>
      <c r="H90" s="6">
        <v>1068.61642422215</v>
      </c>
      <c r="I90" s="6">
        <v>2595.9752581798298</v>
      </c>
      <c r="J90" s="6">
        <v>1136.58587640769</v>
      </c>
      <c r="K90" s="6">
        <v>1.19170280998913</v>
      </c>
      <c r="L90" s="7">
        <v>2.02803643269274E-29</v>
      </c>
      <c r="M90" s="7">
        <v>7.9872258247974296E-29</v>
      </c>
      <c r="N90" s="6" t="s">
        <v>850</v>
      </c>
      <c r="O90" s="6" t="s">
        <v>789</v>
      </c>
      <c r="P90" s="6">
        <v>251272</v>
      </c>
      <c r="Q90" s="6">
        <v>253080</v>
      </c>
      <c r="R90" s="6" t="s">
        <v>765</v>
      </c>
      <c r="S90" s="6">
        <v>1809</v>
      </c>
      <c r="T90" s="6" t="s">
        <v>760</v>
      </c>
      <c r="U90" s="6" t="s">
        <v>851</v>
      </c>
      <c r="V90" s="6" t="s">
        <v>765</v>
      </c>
    </row>
    <row r="91" spans="2:22" x14ac:dyDescent="0.25">
      <c r="B91" s="6">
        <v>854874</v>
      </c>
      <c r="C91" s="6">
        <v>6219.2522733720998</v>
      </c>
      <c r="D91" s="6">
        <v>6221.3933639281204</v>
      </c>
      <c r="E91" s="6">
        <v>5952.2508197126299</v>
      </c>
      <c r="F91" s="6">
        <v>3284.4148533664902</v>
      </c>
      <c r="G91" s="6">
        <v>3165.5045290541102</v>
      </c>
      <c r="H91" s="6">
        <v>2748.29525228589</v>
      </c>
      <c r="I91" s="6">
        <v>6130.9654856709503</v>
      </c>
      <c r="J91" s="6">
        <v>3066.07154490216</v>
      </c>
      <c r="K91" s="6">
        <v>1.00000179526671</v>
      </c>
      <c r="L91" s="7">
        <v>2.5510178755069598E-29</v>
      </c>
      <c r="M91" s="7">
        <v>1.0009190988056699E-28</v>
      </c>
      <c r="N91" s="6" t="s">
        <v>859</v>
      </c>
      <c r="O91" s="6" t="s">
        <v>802</v>
      </c>
      <c r="P91" s="6">
        <v>74398</v>
      </c>
      <c r="Q91" s="6">
        <v>77040</v>
      </c>
      <c r="R91" s="6" t="s">
        <v>765</v>
      </c>
      <c r="S91" s="6">
        <v>2643</v>
      </c>
      <c r="T91" s="6" t="s">
        <v>760</v>
      </c>
      <c r="U91" s="6" t="s">
        <v>860</v>
      </c>
      <c r="V91" s="6" t="s">
        <v>791</v>
      </c>
    </row>
    <row r="92" spans="2:22" x14ac:dyDescent="0.25">
      <c r="B92" s="6">
        <v>855092</v>
      </c>
      <c r="C92" s="6">
        <v>1970.6378349613899</v>
      </c>
      <c r="D92" s="6">
        <v>2137.8642848500499</v>
      </c>
      <c r="E92" s="6">
        <v>2344.0539941970001</v>
      </c>
      <c r="F92" s="6">
        <v>892.39796114909996</v>
      </c>
      <c r="G92" s="6">
        <v>921.69821609689996</v>
      </c>
      <c r="H92" s="6">
        <v>703.16743391819205</v>
      </c>
      <c r="I92" s="6">
        <v>2150.8520380028199</v>
      </c>
      <c r="J92" s="6">
        <v>839.08787038806395</v>
      </c>
      <c r="K92" s="6">
        <v>1.3586628451835201</v>
      </c>
      <c r="L92" s="7">
        <v>4.8073407302033502E-29</v>
      </c>
      <c r="M92" s="7">
        <v>1.87098118108411E-28</v>
      </c>
      <c r="N92" s="6" t="s">
        <v>827</v>
      </c>
      <c r="O92" s="6" t="s">
        <v>802</v>
      </c>
      <c r="P92" s="6">
        <v>409154</v>
      </c>
      <c r="Q92" s="6">
        <v>410626</v>
      </c>
      <c r="R92" s="6" t="s">
        <v>759</v>
      </c>
      <c r="S92" s="6">
        <v>1473</v>
      </c>
      <c r="T92" s="6" t="s">
        <v>760</v>
      </c>
      <c r="U92" s="6" t="s">
        <v>828</v>
      </c>
      <c r="V92" s="6" t="s">
        <v>765</v>
      </c>
    </row>
    <row r="93" spans="2:22" x14ac:dyDescent="0.25">
      <c r="B93" s="6">
        <v>851802</v>
      </c>
      <c r="C93" s="6">
        <v>13893.5471939736</v>
      </c>
      <c r="D93" s="6">
        <v>13550.537486613801</v>
      </c>
      <c r="E93" s="6">
        <v>11852.563988215999</v>
      </c>
      <c r="F93" s="6">
        <v>5106.0777631240699</v>
      </c>
      <c r="G93" s="6">
        <v>4858.8821649511001</v>
      </c>
      <c r="H93" s="6">
        <v>3187.0321159841401</v>
      </c>
      <c r="I93" s="6">
        <v>13098.8828896011</v>
      </c>
      <c r="J93" s="6">
        <v>4383.9973480197696</v>
      </c>
      <c r="K93" s="6">
        <v>1.57931642869547</v>
      </c>
      <c r="L93" s="7">
        <v>1.8424968712859602E-27</v>
      </c>
      <c r="M93" s="7">
        <v>6.9049553800704897E-27</v>
      </c>
      <c r="N93" s="6" t="s">
        <v>808</v>
      </c>
      <c r="O93" s="6" t="s">
        <v>796</v>
      </c>
      <c r="P93" s="6">
        <v>895035</v>
      </c>
      <c r="Q93" s="6">
        <v>899006</v>
      </c>
      <c r="R93" s="6" t="s">
        <v>759</v>
      </c>
      <c r="S93" s="6">
        <v>3972</v>
      </c>
      <c r="T93" s="6" t="s">
        <v>760</v>
      </c>
      <c r="U93" s="6" t="s">
        <v>809</v>
      </c>
      <c r="V93" s="6" t="s">
        <v>765</v>
      </c>
    </row>
    <row r="94" spans="2:22" x14ac:dyDescent="0.25">
      <c r="B94" s="6">
        <v>850787</v>
      </c>
      <c r="C94" s="6">
        <v>2236.6922912643699</v>
      </c>
      <c r="D94" s="6">
        <v>2180.4700832638</v>
      </c>
      <c r="E94" s="6">
        <v>1812.91801390655</v>
      </c>
      <c r="F94" s="6">
        <v>955.28870446216001</v>
      </c>
      <c r="G94" s="6">
        <v>892.55787437018296</v>
      </c>
      <c r="H94" s="6">
        <v>762.59003396761705</v>
      </c>
      <c r="I94" s="6">
        <v>2076.69346281157</v>
      </c>
      <c r="J94" s="6">
        <v>870.14553759998603</v>
      </c>
      <c r="K94" s="6">
        <v>1.25570420394407</v>
      </c>
      <c r="L94" s="7">
        <v>1.0398190868620699E-25</v>
      </c>
      <c r="M94" s="7">
        <v>3.7252752420112899E-25</v>
      </c>
      <c r="N94" s="6" t="s">
        <v>840</v>
      </c>
      <c r="O94" s="6" t="s">
        <v>789</v>
      </c>
      <c r="P94" s="6">
        <v>337527</v>
      </c>
      <c r="Q94" s="6">
        <v>339473</v>
      </c>
      <c r="R94" s="6" t="s">
        <v>765</v>
      </c>
      <c r="S94" s="6">
        <v>1947</v>
      </c>
      <c r="T94" s="6" t="s">
        <v>760</v>
      </c>
      <c r="U94" s="6" t="s">
        <v>841</v>
      </c>
      <c r="V94" s="6" t="s">
        <v>767</v>
      </c>
    </row>
    <row r="95" spans="2:22" x14ac:dyDescent="0.25">
      <c r="B95" s="6">
        <v>855323</v>
      </c>
      <c r="C95" s="6">
        <v>3111.00228042555</v>
      </c>
      <c r="D95" s="6">
        <v>3066.6706902698502</v>
      </c>
      <c r="E95" s="6">
        <v>2727.2166663253602</v>
      </c>
      <c r="F95" s="6">
        <v>1255.6462199400501</v>
      </c>
      <c r="G95" s="6">
        <v>1094.3817226255901</v>
      </c>
      <c r="H95" s="6">
        <v>786.35907398738698</v>
      </c>
      <c r="I95" s="6">
        <v>2968.2965456735901</v>
      </c>
      <c r="J95" s="6">
        <v>1045.4623388510099</v>
      </c>
      <c r="K95" s="6">
        <v>1.50623317565121</v>
      </c>
      <c r="L95" s="7">
        <v>1.4866100958781101E-25</v>
      </c>
      <c r="M95" s="7">
        <v>5.2866622365335999E-25</v>
      </c>
      <c r="N95" s="6" t="s">
        <v>812</v>
      </c>
      <c r="O95" s="6" t="s">
        <v>802</v>
      </c>
      <c r="P95" s="6">
        <v>827028</v>
      </c>
      <c r="Q95" s="6">
        <v>831329</v>
      </c>
      <c r="R95" s="6" t="s">
        <v>765</v>
      </c>
      <c r="S95" s="6">
        <v>4302</v>
      </c>
      <c r="T95" s="6" t="s">
        <v>760</v>
      </c>
      <c r="U95" s="6" t="s">
        <v>813</v>
      </c>
      <c r="V95" s="6" t="s">
        <v>767</v>
      </c>
    </row>
    <row r="96" spans="2:22" x14ac:dyDescent="0.25">
      <c r="B96" s="6">
        <v>853658</v>
      </c>
      <c r="C96" s="6">
        <v>1669.72107059112</v>
      </c>
      <c r="D96" s="6">
        <v>1455.22471470971</v>
      </c>
      <c r="E96" s="6">
        <v>1578.70860562348</v>
      </c>
      <c r="F96" s="6">
        <v>742.76136499044196</v>
      </c>
      <c r="G96" s="6">
        <v>759.80742872625001</v>
      </c>
      <c r="H96" s="6">
        <v>617.99504051401698</v>
      </c>
      <c r="I96" s="6">
        <v>1567.8847969747701</v>
      </c>
      <c r="J96" s="6">
        <v>706.85461141023598</v>
      </c>
      <c r="K96" s="6">
        <v>1.15020045609514</v>
      </c>
      <c r="L96" s="7">
        <v>3.0332400294992698E-24</v>
      </c>
      <c r="M96" s="7">
        <v>1.03632944519315E-23</v>
      </c>
      <c r="N96" s="6" t="s">
        <v>852</v>
      </c>
      <c r="O96" s="6" t="s">
        <v>815</v>
      </c>
      <c r="P96" s="6">
        <v>3503</v>
      </c>
      <c r="Q96" s="6">
        <v>5620</v>
      </c>
      <c r="R96" s="6" t="s">
        <v>765</v>
      </c>
      <c r="S96" s="6">
        <v>2118</v>
      </c>
      <c r="T96" s="6" t="s">
        <v>760</v>
      </c>
      <c r="U96" s="6" t="s">
        <v>853</v>
      </c>
      <c r="V96" s="6" t="s">
        <v>767</v>
      </c>
    </row>
    <row r="97" spans="2:22" x14ac:dyDescent="0.25">
      <c r="B97" s="6">
        <v>852996</v>
      </c>
      <c r="C97" s="6">
        <v>314.67820176524998</v>
      </c>
      <c r="D97" s="6">
        <v>298.24058889626502</v>
      </c>
      <c r="E97" s="6">
        <v>285.16710380908398</v>
      </c>
      <c r="F97" s="6">
        <v>658.18415846598305</v>
      </c>
      <c r="G97" s="6">
        <v>702.60601718861994</v>
      </c>
      <c r="H97" s="6">
        <v>683.35990056838398</v>
      </c>
      <c r="I97" s="6">
        <v>299.36196482353301</v>
      </c>
      <c r="J97" s="6">
        <v>681.38335874099596</v>
      </c>
      <c r="K97" s="6">
        <v>-1.1861675981506901</v>
      </c>
      <c r="L97" s="7">
        <v>5.7562794618228805E-23</v>
      </c>
      <c r="M97" s="7">
        <v>1.8953676882702099E-22</v>
      </c>
      <c r="N97" s="6" t="s">
        <v>875</v>
      </c>
      <c r="O97" s="6" t="s">
        <v>776</v>
      </c>
      <c r="P97" s="6">
        <v>697445</v>
      </c>
      <c r="Q97" s="6">
        <v>698368</v>
      </c>
      <c r="R97" s="6" t="s">
        <v>765</v>
      </c>
      <c r="S97" s="6">
        <v>924</v>
      </c>
      <c r="T97" s="6" t="s">
        <v>760</v>
      </c>
      <c r="U97" s="6" t="s">
        <v>876</v>
      </c>
      <c r="V97" s="6" t="s">
        <v>765</v>
      </c>
    </row>
    <row r="98" spans="2:22" x14ac:dyDescent="0.25">
      <c r="B98" s="6">
        <v>856769</v>
      </c>
      <c r="C98" s="6">
        <v>1185.31847428776</v>
      </c>
      <c r="D98" s="6">
        <v>997.92247840210496</v>
      </c>
      <c r="E98" s="6">
        <v>922.13829788435601</v>
      </c>
      <c r="F98" s="6">
        <v>2569.8458905508701</v>
      </c>
      <c r="G98" s="6">
        <v>2564.3500719510898</v>
      </c>
      <c r="H98" s="6">
        <v>2053.0508317076201</v>
      </c>
      <c r="I98" s="6">
        <v>1035.1264168580799</v>
      </c>
      <c r="J98" s="6">
        <v>2395.7489314032</v>
      </c>
      <c r="K98" s="6">
        <v>-1.2101108631982</v>
      </c>
      <c r="L98" s="7">
        <v>3.0650094363111202E-22</v>
      </c>
      <c r="M98" s="7">
        <v>9.8894691698895295E-22</v>
      </c>
      <c r="N98" s="6" t="s">
        <v>877</v>
      </c>
      <c r="O98" s="6" t="s">
        <v>764</v>
      </c>
      <c r="P98" s="6">
        <v>240032</v>
      </c>
      <c r="Q98" s="6">
        <v>241501</v>
      </c>
      <c r="R98" s="6" t="s">
        <v>765</v>
      </c>
      <c r="S98" s="6">
        <v>1470</v>
      </c>
      <c r="T98" s="6" t="s">
        <v>760</v>
      </c>
      <c r="U98" s="6" t="s">
        <v>878</v>
      </c>
      <c r="V98" s="6" t="s">
        <v>774</v>
      </c>
    </row>
    <row r="99" spans="2:22" x14ac:dyDescent="0.25">
      <c r="B99" s="6">
        <v>856613</v>
      </c>
      <c r="C99" s="6">
        <v>4889.8974210168599</v>
      </c>
      <c r="D99" s="6">
        <v>4858.0078146880496</v>
      </c>
      <c r="E99" s="6">
        <v>4437.23933349667</v>
      </c>
      <c r="F99" s="6">
        <v>2627.3150180610801</v>
      </c>
      <c r="G99" s="6">
        <v>2487.72176592899</v>
      </c>
      <c r="H99" s="6">
        <v>1928.2633716038299</v>
      </c>
      <c r="I99" s="6">
        <v>4728.3815230671898</v>
      </c>
      <c r="J99" s="6">
        <v>2347.7667185312998</v>
      </c>
      <c r="K99" s="6">
        <v>1.0104377453142901</v>
      </c>
      <c r="L99" s="7">
        <v>2.0552591251116599E-18</v>
      </c>
      <c r="M99" s="7">
        <v>5.8777972058190999E-18</v>
      </c>
      <c r="N99" s="6" t="s">
        <v>856</v>
      </c>
      <c r="O99" s="6" t="s">
        <v>769</v>
      </c>
      <c r="P99" s="6">
        <v>512732</v>
      </c>
      <c r="Q99" s="6">
        <v>514600</v>
      </c>
      <c r="R99" s="6" t="s">
        <v>759</v>
      </c>
      <c r="S99" s="6">
        <v>1869</v>
      </c>
      <c r="T99" s="6" t="s">
        <v>760</v>
      </c>
      <c r="U99" s="6" t="s">
        <v>857</v>
      </c>
      <c r="V99" s="6" t="s">
        <v>858</v>
      </c>
    </row>
    <row r="100" spans="2:22" x14ac:dyDescent="0.25">
      <c r="B100" s="6">
        <v>852541</v>
      </c>
      <c r="C100" s="6">
        <v>590.82437882455099</v>
      </c>
      <c r="D100" s="6">
        <v>505.588807843192</v>
      </c>
      <c r="E100" s="6">
        <v>471.35868361570198</v>
      </c>
      <c r="F100" s="6">
        <v>1223.11652512295</v>
      </c>
      <c r="G100" s="6">
        <v>1060.9242932356599</v>
      </c>
      <c r="H100" s="6">
        <v>974.53064081056505</v>
      </c>
      <c r="I100" s="6">
        <v>522.59062342781499</v>
      </c>
      <c r="J100" s="6">
        <v>1086.19048638972</v>
      </c>
      <c r="K100" s="6">
        <v>-1.0546383762170199</v>
      </c>
      <c r="L100" s="7">
        <v>5.0838542470984996E-16</v>
      </c>
      <c r="M100" s="7">
        <v>1.34980638611522E-15</v>
      </c>
      <c r="N100" s="6" t="s">
        <v>879</v>
      </c>
      <c r="O100" s="6" t="s">
        <v>783</v>
      </c>
      <c r="P100" s="6">
        <v>698354</v>
      </c>
      <c r="Q100" s="6">
        <v>699943</v>
      </c>
      <c r="R100" s="6" t="s">
        <v>765</v>
      </c>
      <c r="S100" s="6">
        <v>1590</v>
      </c>
      <c r="T100" s="6" t="s">
        <v>760</v>
      </c>
      <c r="U100" s="6" t="s">
        <v>880</v>
      </c>
      <c r="V100" s="6" t="s">
        <v>881</v>
      </c>
    </row>
    <row r="101" spans="2:22" x14ac:dyDescent="0.25">
      <c r="B101" s="6">
        <v>856117</v>
      </c>
      <c r="C101" s="6">
        <v>2579.81079697925</v>
      </c>
      <c r="D101" s="6">
        <v>2539.30558545963</v>
      </c>
      <c r="E101" s="6">
        <v>2137.28334504334</v>
      </c>
      <c r="F101" s="6">
        <v>5558.2405210817597</v>
      </c>
      <c r="G101" s="6">
        <v>5481.6220603702004</v>
      </c>
      <c r="H101" s="6">
        <v>3909.0167065846499</v>
      </c>
      <c r="I101" s="6">
        <v>2418.7999091607398</v>
      </c>
      <c r="J101" s="6">
        <v>4982.95976267887</v>
      </c>
      <c r="K101" s="6">
        <v>-1.04247185314374</v>
      </c>
      <c r="L101" s="7">
        <v>5.1373079680331396E-15</v>
      </c>
      <c r="M101" s="7">
        <v>1.31068288793549E-14</v>
      </c>
      <c r="N101" s="6" t="s">
        <v>882</v>
      </c>
      <c r="O101" s="6" t="s">
        <v>867</v>
      </c>
      <c r="P101" s="6">
        <v>573018</v>
      </c>
      <c r="Q101" s="6">
        <v>575102</v>
      </c>
      <c r="R101" s="6" t="s">
        <v>759</v>
      </c>
      <c r="S101" s="6">
        <v>2085</v>
      </c>
      <c r="T101" s="6" t="s">
        <v>760</v>
      </c>
      <c r="U101" s="6" t="s">
        <v>883</v>
      </c>
      <c r="V101" s="6" t="s">
        <v>778</v>
      </c>
    </row>
    <row r="102" spans="2:22" x14ac:dyDescent="0.25">
      <c r="B102" s="6">
        <v>851615</v>
      </c>
      <c r="C102" s="6">
        <v>240.36643983234899</v>
      </c>
      <c r="D102" s="6">
        <v>136.33855492400701</v>
      </c>
      <c r="E102" s="6">
        <v>198.93100368812401</v>
      </c>
      <c r="F102" s="6">
        <v>377.34445987835602</v>
      </c>
      <c r="G102" s="6">
        <v>444.66002931138502</v>
      </c>
      <c r="H102" s="6">
        <v>443.68874703570401</v>
      </c>
      <c r="I102" s="6">
        <v>191.87866614815999</v>
      </c>
      <c r="J102" s="6">
        <v>421.89774540848202</v>
      </c>
      <c r="K102" s="6">
        <v>-1.13637754579955</v>
      </c>
      <c r="L102" s="7">
        <v>6.2815493594281201E-9</v>
      </c>
      <c r="M102" s="7">
        <v>1.24518153388727E-8</v>
      </c>
      <c r="N102" s="6" t="s">
        <v>884</v>
      </c>
      <c r="O102" s="6" t="s">
        <v>796</v>
      </c>
      <c r="P102" s="6">
        <v>547978</v>
      </c>
      <c r="Q102" s="6">
        <v>548310</v>
      </c>
      <c r="R102" s="6" t="s">
        <v>765</v>
      </c>
      <c r="S102" s="6">
        <v>333</v>
      </c>
      <c r="T102" s="6" t="s">
        <v>760</v>
      </c>
      <c r="U102" s="6" t="s">
        <v>885</v>
      </c>
      <c r="V102" s="6" t="s">
        <v>765</v>
      </c>
    </row>
  </sheetData>
  <sortState xmlns:xlrd2="http://schemas.microsoft.com/office/spreadsheetml/2017/richdata2" ref="B2:V38">
    <sortCondition descending="1" ref="K2"/>
  </sortState>
  <mergeCells count="2">
    <mergeCell ref="B40:K40"/>
    <mergeCell ref="B53:K53"/>
  </mergeCells>
  <phoneticPr fontId="2" type="noConversion"/>
  <conditionalFormatting sqref="N3">
    <cfRule type="duplicateValues" dxfId="101" priority="78"/>
  </conditionalFormatting>
  <conditionalFormatting sqref="N4">
    <cfRule type="duplicateValues" dxfId="100" priority="94"/>
  </conditionalFormatting>
  <conditionalFormatting sqref="N5:N7">
    <cfRule type="duplicateValues" dxfId="99" priority="93"/>
  </conditionalFormatting>
  <conditionalFormatting sqref="N8">
    <cfRule type="duplicateValues" dxfId="98" priority="77"/>
  </conditionalFormatting>
  <conditionalFormatting sqref="N9">
    <cfRule type="duplicateValues" dxfId="97" priority="76"/>
  </conditionalFormatting>
  <conditionalFormatting sqref="N10">
    <cfRule type="duplicateValues" dxfId="96" priority="75"/>
  </conditionalFormatting>
  <conditionalFormatting sqref="N11">
    <cfRule type="duplicateValues" dxfId="95" priority="89"/>
  </conditionalFormatting>
  <conditionalFormatting sqref="N12:N14">
    <cfRule type="duplicateValues" dxfId="94" priority="74"/>
  </conditionalFormatting>
  <conditionalFormatting sqref="N15">
    <cfRule type="duplicateValues" dxfId="93" priority="73"/>
  </conditionalFormatting>
  <conditionalFormatting sqref="N16">
    <cfRule type="duplicateValues" dxfId="92" priority="72"/>
  </conditionalFormatting>
  <conditionalFormatting sqref="N17">
    <cfRule type="duplicateValues" dxfId="91" priority="88"/>
  </conditionalFormatting>
  <conditionalFormatting sqref="N18:N20">
    <cfRule type="duplicateValues" dxfId="90" priority="87"/>
  </conditionalFormatting>
  <conditionalFormatting sqref="N21:N22">
    <cfRule type="duplicateValues" dxfId="89" priority="71"/>
  </conditionalFormatting>
  <conditionalFormatting sqref="N23:N24">
    <cfRule type="duplicateValues" dxfId="88" priority="86"/>
  </conditionalFormatting>
  <conditionalFormatting sqref="N25">
    <cfRule type="duplicateValues" dxfId="87" priority="70"/>
  </conditionalFormatting>
  <conditionalFormatting sqref="N26">
    <cfRule type="duplicateValues" dxfId="86" priority="85"/>
  </conditionalFormatting>
  <conditionalFormatting sqref="N27">
    <cfRule type="duplicateValues" dxfId="85" priority="69"/>
  </conditionalFormatting>
  <conditionalFormatting sqref="N28:N29">
    <cfRule type="duplicateValues" dxfId="84" priority="84"/>
  </conditionalFormatting>
  <conditionalFormatting sqref="N30">
    <cfRule type="duplicateValues" dxfId="83" priority="68"/>
  </conditionalFormatting>
  <conditionalFormatting sqref="N31">
    <cfRule type="duplicateValues" dxfId="82" priority="83"/>
  </conditionalFormatting>
  <conditionalFormatting sqref="N32:N33">
    <cfRule type="duplicateValues" dxfId="81" priority="67"/>
  </conditionalFormatting>
  <conditionalFormatting sqref="N34">
    <cfRule type="duplicateValues" dxfId="80" priority="81"/>
  </conditionalFormatting>
  <conditionalFormatting sqref="N35">
    <cfRule type="duplicateValues" dxfId="79" priority="66"/>
  </conditionalFormatting>
  <conditionalFormatting sqref="N36">
    <cfRule type="duplicateValues" dxfId="78" priority="80"/>
  </conditionalFormatting>
  <conditionalFormatting sqref="N37">
    <cfRule type="duplicateValues" dxfId="77" priority="65"/>
  </conditionalFormatting>
  <conditionalFormatting sqref="N38:N39">
    <cfRule type="duplicateValues" dxfId="76" priority="95"/>
  </conditionalFormatting>
  <conditionalFormatting sqref="N42">
    <cfRule type="duplicateValues" dxfId="75" priority="63"/>
  </conditionalFormatting>
  <conditionalFormatting sqref="N43">
    <cfRule type="duplicateValues" dxfId="74" priority="62"/>
  </conditionalFormatting>
  <conditionalFormatting sqref="N44">
    <cfRule type="duplicateValues" dxfId="73" priority="57"/>
  </conditionalFormatting>
  <conditionalFormatting sqref="N45">
    <cfRule type="duplicateValues" dxfId="72" priority="54"/>
  </conditionalFormatting>
  <conditionalFormatting sqref="N46">
    <cfRule type="duplicateValues" dxfId="71" priority="53"/>
  </conditionalFormatting>
  <conditionalFormatting sqref="N47">
    <cfRule type="duplicateValues" dxfId="70" priority="50"/>
  </conditionalFormatting>
  <conditionalFormatting sqref="N48">
    <cfRule type="duplicateValues" dxfId="69" priority="45"/>
  </conditionalFormatting>
  <conditionalFormatting sqref="N49">
    <cfRule type="duplicateValues" dxfId="68" priority="44"/>
  </conditionalFormatting>
  <conditionalFormatting sqref="N50">
    <cfRule type="duplicateValues" dxfId="67" priority="41"/>
  </conditionalFormatting>
  <conditionalFormatting sqref="N51">
    <cfRule type="duplicateValues" dxfId="66" priority="40"/>
  </conditionalFormatting>
  <conditionalFormatting sqref="N52">
    <cfRule type="duplicateValues" dxfId="65" priority="96"/>
  </conditionalFormatting>
  <conditionalFormatting sqref="N55">
    <cfRule type="duplicateValues" dxfId="64" priority="25"/>
  </conditionalFormatting>
  <conditionalFormatting sqref="N56">
    <cfRule type="duplicateValues" dxfId="63" priority="37"/>
  </conditionalFormatting>
  <conditionalFormatting sqref="N57:N59">
    <cfRule type="duplicateValues" dxfId="62" priority="36"/>
  </conditionalFormatting>
  <conditionalFormatting sqref="N60">
    <cfRule type="duplicateValues" dxfId="61" priority="24"/>
  </conditionalFormatting>
  <conditionalFormatting sqref="N61">
    <cfRule type="duplicateValues" dxfId="60" priority="23"/>
  </conditionalFormatting>
  <conditionalFormatting sqref="N62">
    <cfRule type="duplicateValues" dxfId="59" priority="22"/>
  </conditionalFormatting>
  <conditionalFormatting sqref="N63">
    <cfRule type="duplicateValues" dxfId="58" priority="35"/>
  </conditionalFormatting>
  <conditionalFormatting sqref="N64:N66">
    <cfRule type="duplicateValues" dxfId="57" priority="21"/>
  </conditionalFormatting>
  <conditionalFormatting sqref="N67">
    <cfRule type="duplicateValues" dxfId="56" priority="20"/>
  </conditionalFormatting>
  <conditionalFormatting sqref="N68">
    <cfRule type="duplicateValues" dxfId="55" priority="19"/>
  </conditionalFormatting>
  <conditionalFormatting sqref="N69">
    <cfRule type="duplicateValues" dxfId="54" priority="34"/>
  </conditionalFormatting>
  <conditionalFormatting sqref="N70:N72">
    <cfRule type="duplicateValues" dxfId="53" priority="33"/>
  </conditionalFormatting>
  <conditionalFormatting sqref="N73:N74">
    <cfRule type="duplicateValues" dxfId="52" priority="18"/>
  </conditionalFormatting>
  <conditionalFormatting sqref="N75:N76">
    <cfRule type="duplicateValues" dxfId="51" priority="32"/>
  </conditionalFormatting>
  <conditionalFormatting sqref="N77">
    <cfRule type="duplicateValues" dxfId="50" priority="17"/>
  </conditionalFormatting>
  <conditionalFormatting sqref="N78">
    <cfRule type="duplicateValues" dxfId="49" priority="31"/>
  </conditionalFormatting>
  <conditionalFormatting sqref="N79">
    <cfRule type="duplicateValues" dxfId="48" priority="16"/>
  </conditionalFormatting>
  <conditionalFormatting sqref="N80:N81">
    <cfRule type="duplicateValues" dxfId="47" priority="30"/>
  </conditionalFormatting>
  <conditionalFormatting sqref="N82">
    <cfRule type="duplicateValues" dxfId="46" priority="15"/>
  </conditionalFormatting>
  <conditionalFormatting sqref="N83">
    <cfRule type="duplicateValues" dxfId="45" priority="29"/>
  </conditionalFormatting>
  <conditionalFormatting sqref="N84:N85">
    <cfRule type="duplicateValues" dxfId="44" priority="14"/>
  </conditionalFormatting>
  <conditionalFormatting sqref="N86">
    <cfRule type="duplicateValues" dxfId="43" priority="28"/>
  </conditionalFormatting>
  <conditionalFormatting sqref="N87">
    <cfRule type="duplicateValues" dxfId="42" priority="13"/>
  </conditionalFormatting>
  <conditionalFormatting sqref="N88">
    <cfRule type="duplicateValues" dxfId="41" priority="27"/>
  </conditionalFormatting>
  <conditionalFormatting sqref="N89">
    <cfRule type="duplicateValues" dxfId="40" priority="12"/>
  </conditionalFormatting>
  <conditionalFormatting sqref="N90:N91">
    <cfRule type="duplicateValues" dxfId="39" priority="26"/>
  </conditionalFormatting>
  <conditionalFormatting sqref="N92">
    <cfRule type="duplicateValues" dxfId="38" priority="11"/>
  </conditionalFormatting>
  <conditionalFormatting sqref="N93">
    <cfRule type="duplicateValues" dxfId="37" priority="10"/>
  </conditionalFormatting>
  <conditionalFormatting sqref="N94">
    <cfRule type="duplicateValues" dxfId="36" priority="9"/>
  </conditionalFormatting>
  <conditionalFormatting sqref="N95">
    <cfRule type="duplicateValues" dxfId="35" priority="8"/>
  </conditionalFormatting>
  <conditionalFormatting sqref="N96">
    <cfRule type="duplicateValues" dxfId="34" priority="7"/>
  </conditionalFormatting>
  <conditionalFormatting sqref="N97">
    <cfRule type="duplicateValues" dxfId="33" priority="6"/>
  </conditionalFormatting>
  <conditionalFormatting sqref="N98">
    <cfRule type="duplicateValues" dxfId="32" priority="5"/>
  </conditionalFormatting>
  <conditionalFormatting sqref="N99">
    <cfRule type="duplicateValues" dxfId="31" priority="4"/>
  </conditionalFormatting>
  <conditionalFormatting sqref="N100">
    <cfRule type="duplicateValues" dxfId="30" priority="3"/>
  </conditionalFormatting>
  <conditionalFormatting sqref="N101">
    <cfRule type="duplicateValues" dxfId="29" priority="2"/>
  </conditionalFormatting>
  <conditionalFormatting sqref="N102">
    <cfRule type="duplicateValues" dxfId="28" priority="1"/>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3"/>
  <sheetViews>
    <sheetView zoomScaleNormal="100" workbookViewId="0">
      <selection activeCell="E6" sqref="E6"/>
    </sheetView>
  </sheetViews>
  <sheetFormatPr defaultColWidth="9.26953125" defaultRowHeight="14" x14ac:dyDescent="0.25"/>
  <cols>
    <col min="1" max="10" width="9.26953125" style="6"/>
  </cols>
  <sheetData>
    <row r="1" spans="1:10" s="4" customFormat="1" x14ac:dyDescent="0.25">
      <c r="A1" s="5" t="s">
        <v>6746</v>
      </c>
      <c r="B1" s="5"/>
      <c r="C1" s="5"/>
      <c r="D1" s="5"/>
      <c r="E1" s="5"/>
      <c r="F1" s="5"/>
      <c r="G1" s="5"/>
      <c r="H1" s="5"/>
      <c r="I1" s="5"/>
      <c r="J1" s="5"/>
    </row>
    <row r="2" spans="1:10" x14ac:dyDescent="0.25">
      <c r="A2" s="6" t="s">
        <v>0</v>
      </c>
      <c r="B2" s="6" t="s">
        <v>1</v>
      </c>
      <c r="C2" s="6" t="s">
        <v>2</v>
      </c>
      <c r="D2" s="6" t="s">
        <v>3</v>
      </c>
      <c r="E2" s="6" t="s">
        <v>4</v>
      </c>
      <c r="F2" s="6" t="s">
        <v>5</v>
      </c>
      <c r="G2" s="6" t="s">
        <v>6</v>
      </c>
      <c r="H2" s="6" t="s">
        <v>7</v>
      </c>
      <c r="I2" s="6" t="s">
        <v>8</v>
      </c>
      <c r="J2" s="6" t="s">
        <v>9</v>
      </c>
    </row>
    <row r="3" spans="1:10" x14ac:dyDescent="0.25">
      <c r="A3" s="6" t="s">
        <v>10</v>
      </c>
      <c r="B3" s="6" t="s">
        <v>121</v>
      </c>
      <c r="C3" s="6" t="s">
        <v>122</v>
      </c>
      <c r="D3" s="6" t="s">
        <v>123</v>
      </c>
      <c r="E3" s="6" t="s">
        <v>124</v>
      </c>
      <c r="F3" s="7">
        <v>1.2899999999999999E-31</v>
      </c>
      <c r="G3" s="7">
        <v>2.6899999999999999E-29</v>
      </c>
      <c r="H3" s="6" t="s">
        <v>125</v>
      </c>
      <c r="I3" s="6" t="s">
        <v>126</v>
      </c>
      <c r="J3" s="6">
        <v>125</v>
      </c>
    </row>
    <row r="4" spans="1:10" x14ac:dyDescent="0.25">
      <c r="A4" s="6" t="s">
        <v>10</v>
      </c>
      <c r="B4" s="6" t="s">
        <v>127</v>
      </c>
      <c r="C4" s="6" t="s">
        <v>128</v>
      </c>
      <c r="D4" s="6" t="s">
        <v>129</v>
      </c>
      <c r="E4" s="6" t="s">
        <v>130</v>
      </c>
      <c r="F4" s="7">
        <v>1.72E-31</v>
      </c>
      <c r="G4" s="7">
        <v>2.6899999999999999E-29</v>
      </c>
      <c r="H4" s="6" t="s">
        <v>131</v>
      </c>
      <c r="I4" s="6" t="s">
        <v>132</v>
      </c>
      <c r="J4" s="6">
        <v>124</v>
      </c>
    </row>
    <row r="5" spans="1:10" x14ac:dyDescent="0.25">
      <c r="A5" s="6" t="s">
        <v>10</v>
      </c>
      <c r="B5" s="6" t="s">
        <v>133</v>
      </c>
      <c r="C5" s="6" t="s">
        <v>134</v>
      </c>
      <c r="D5" s="6" t="s">
        <v>135</v>
      </c>
      <c r="E5" s="6" t="s">
        <v>136</v>
      </c>
      <c r="F5" s="7">
        <v>4.8700000000000003E-31</v>
      </c>
      <c r="G5" s="7">
        <v>5.0699999999999996E-29</v>
      </c>
      <c r="H5" s="6" t="s">
        <v>137</v>
      </c>
      <c r="I5" s="6" t="s">
        <v>138</v>
      </c>
      <c r="J5" s="6">
        <v>128</v>
      </c>
    </row>
    <row r="6" spans="1:10" x14ac:dyDescent="0.25">
      <c r="A6" s="6" t="s">
        <v>10</v>
      </c>
      <c r="B6" s="6" t="s">
        <v>139</v>
      </c>
      <c r="C6" s="6" t="s">
        <v>140</v>
      </c>
      <c r="D6" s="6" t="s">
        <v>123</v>
      </c>
      <c r="E6" s="6" t="s">
        <v>141</v>
      </c>
      <c r="F6" s="7">
        <v>2.5200000000000001E-30</v>
      </c>
      <c r="G6" s="7">
        <v>1.9700000000000001E-28</v>
      </c>
      <c r="H6" s="6" t="s">
        <v>125</v>
      </c>
      <c r="I6" s="6" t="s">
        <v>126</v>
      </c>
      <c r="J6" s="6">
        <v>125</v>
      </c>
    </row>
    <row r="7" spans="1:10" x14ac:dyDescent="0.25">
      <c r="A7" s="6" t="s">
        <v>10</v>
      </c>
      <c r="B7" s="6" t="s">
        <v>142</v>
      </c>
      <c r="C7" s="6" t="s">
        <v>143</v>
      </c>
      <c r="D7" s="6" t="s">
        <v>144</v>
      </c>
      <c r="E7" s="6" t="s">
        <v>145</v>
      </c>
      <c r="F7" s="7">
        <v>2.3899999999999999E-29</v>
      </c>
      <c r="G7" s="7">
        <v>1.49E-27</v>
      </c>
      <c r="H7" s="6" t="s">
        <v>146</v>
      </c>
      <c r="I7" s="6" t="s">
        <v>147</v>
      </c>
      <c r="J7" s="6">
        <v>129</v>
      </c>
    </row>
    <row r="8" spans="1:10" x14ac:dyDescent="0.25">
      <c r="A8" s="6" t="s">
        <v>10</v>
      </c>
      <c r="B8" s="6" t="s">
        <v>148</v>
      </c>
      <c r="C8" s="6" t="s">
        <v>149</v>
      </c>
      <c r="D8" s="6" t="s">
        <v>150</v>
      </c>
      <c r="E8" s="6" t="s">
        <v>151</v>
      </c>
      <c r="F8" s="7">
        <v>2.3099999999999998E-27</v>
      </c>
      <c r="G8" s="7">
        <v>1.2E-25</v>
      </c>
      <c r="H8" s="6" t="s">
        <v>152</v>
      </c>
      <c r="I8" s="6" t="s">
        <v>153</v>
      </c>
      <c r="J8" s="6">
        <v>170</v>
      </c>
    </row>
    <row r="9" spans="1:10" x14ac:dyDescent="0.25">
      <c r="A9" s="6" t="s">
        <v>10</v>
      </c>
      <c r="B9" s="6" t="s">
        <v>154</v>
      </c>
      <c r="C9" s="6" t="s">
        <v>155</v>
      </c>
      <c r="D9" s="6" t="s">
        <v>156</v>
      </c>
      <c r="E9" s="6" t="s">
        <v>157</v>
      </c>
      <c r="F9" s="7">
        <v>9.5099999999999997E-12</v>
      </c>
      <c r="G9" s="7">
        <v>4.2399999999999998E-10</v>
      </c>
      <c r="H9" s="6" t="s">
        <v>158</v>
      </c>
      <c r="I9" s="6" t="s">
        <v>159</v>
      </c>
      <c r="J9" s="6">
        <v>34</v>
      </c>
    </row>
    <row r="10" spans="1:10" x14ac:dyDescent="0.25">
      <c r="A10" s="6" t="s">
        <v>10</v>
      </c>
      <c r="B10" s="6" t="s">
        <v>160</v>
      </c>
      <c r="C10" s="6" t="s">
        <v>161</v>
      </c>
      <c r="D10" s="6" t="s">
        <v>162</v>
      </c>
      <c r="E10" s="6" t="s">
        <v>163</v>
      </c>
      <c r="F10" s="7">
        <v>4.5900000000000001E-9</v>
      </c>
      <c r="G10" s="7">
        <v>1.43E-7</v>
      </c>
      <c r="H10" s="6" t="s">
        <v>164</v>
      </c>
      <c r="I10" s="6" t="s">
        <v>165</v>
      </c>
      <c r="J10" s="6">
        <v>57</v>
      </c>
    </row>
    <row r="11" spans="1:10" x14ac:dyDescent="0.25">
      <c r="A11" s="6" t="s">
        <v>10</v>
      </c>
      <c r="B11" s="6" t="s">
        <v>166</v>
      </c>
      <c r="C11" s="6" t="s">
        <v>167</v>
      </c>
      <c r="D11" s="6" t="s">
        <v>162</v>
      </c>
      <c r="E11" s="6" t="s">
        <v>163</v>
      </c>
      <c r="F11" s="7">
        <v>4.5900000000000001E-9</v>
      </c>
      <c r="G11" s="7">
        <v>1.43E-7</v>
      </c>
      <c r="H11" s="6" t="s">
        <v>164</v>
      </c>
      <c r="I11" s="6" t="s">
        <v>165</v>
      </c>
      <c r="J11" s="6">
        <v>57</v>
      </c>
    </row>
    <row r="12" spans="1:10" x14ac:dyDescent="0.25">
      <c r="A12" s="6" t="s">
        <v>10</v>
      </c>
      <c r="B12" s="6" t="s">
        <v>168</v>
      </c>
      <c r="C12" s="6" t="s">
        <v>169</v>
      </c>
      <c r="D12" s="6" t="s">
        <v>162</v>
      </c>
      <c r="E12" s="6" t="s">
        <v>163</v>
      </c>
      <c r="F12" s="7">
        <v>4.5900000000000001E-9</v>
      </c>
      <c r="G12" s="7">
        <v>1.43E-7</v>
      </c>
      <c r="H12" s="6" t="s">
        <v>164</v>
      </c>
      <c r="I12" s="6" t="s">
        <v>165</v>
      </c>
      <c r="J12" s="6">
        <v>57</v>
      </c>
    </row>
    <row r="13" spans="1:10" x14ac:dyDescent="0.25">
      <c r="A13" s="6" t="s">
        <v>10</v>
      </c>
      <c r="B13" s="6" t="s">
        <v>170</v>
      </c>
      <c r="C13" s="6" t="s">
        <v>171</v>
      </c>
      <c r="D13" s="6" t="s">
        <v>172</v>
      </c>
      <c r="E13" s="6" t="s">
        <v>173</v>
      </c>
      <c r="F13" s="7">
        <v>6.96E-9</v>
      </c>
      <c r="G13" s="7">
        <v>1.98E-7</v>
      </c>
      <c r="H13" s="6" t="s">
        <v>174</v>
      </c>
      <c r="I13" s="6" t="s">
        <v>175</v>
      </c>
      <c r="J13" s="6">
        <v>175</v>
      </c>
    </row>
    <row r="14" spans="1:10" x14ac:dyDescent="0.25">
      <c r="A14" s="6" t="s">
        <v>10</v>
      </c>
      <c r="B14" s="6" t="s">
        <v>176</v>
      </c>
      <c r="C14" s="6" t="s">
        <v>177</v>
      </c>
      <c r="D14" s="6" t="s">
        <v>178</v>
      </c>
      <c r="E14" s="6" t="s">
        <v>179</v>
      </c>
      <c r="F14" s="7">
        <v>3.5499999999999999E-7</v>
      </c>
      <c r="G14" s="7">
        <v>5.8300000000000001E-6</v>
      </c>
      <c r="H14" s="6" t="s">
        <v>180</v>
      </c>
      <c r="I14" s="6" t="s">
        <v>181</v>
      </c>
      <c r="J14" s="6">
        <v>11</v>
      </c>
    </row>
    <row r="15" spans="1:10" x14ac:dyDescent="0.25">
      <c r="A15" s="6" t="s">
        <v>10</v>
      </c>
      <c r="B15" s="6" t="s">
        <v>182</v>
      </c>
      <c r="C15" s="6" t="s">
        <v>183</v>
      </c>
      <c r="D15" s="6" t="s">
        <v>178</v>
      </c>
      <c r="E15" s="6" t="s">
        <v>179</v>
      </c>
      <c r="F15" s="7">
        <v>3.5499999999999999E-7</v>
      </c>
      <c r="G15" s="7">
        <v>5.8300000000000001E-6</v>
      </c>
      <c r="H15" s="6" t="s">
        <v>180</v>
      </c>
      <c r="I15" s="6" t="s">
        <v>181</v>
      </c>
      <c r="J15" s="6">
        <v>11</v>
      </c>
    </row>
    <row r="16" spans="1:10" x14ac:dyDescent="0.25">
      <c r="A16" s="6" t="s">
        <v>10</v>
      </c>
      <c r="B16" s="6" t="s">
        <v>184</v>
      </c>
      <c r="C16" s="6" t="s">
        <v>185</v>
      </c>
      <c r="D16" s="6" t="s">
        <v>178</v>
      </c>
      <c r="E16" s="6" t="s">
        <v>179</v>
      </c>
      <c r="F16" s="7">
        <v>3.5499999999999999E-7</v>
      </c>
      <c r="G16" s="7">
        <v>5.8300000000000001E-6</v>
      </c>
      <c r="H16" s="6" t="s">
        <v>180</v>
      </c>
      <c r="I16" s="6" t="s">
        <v>181</v>
      </c>
      <c r="J16" s="6">
        <v>11</v>
      </c>
    </row>
    <row r="17" spans="1:10" x14ac:dyDescent="0.25">
      <c r="A17" s="6" t="s">
        <v>10</v>
      </c>
      <c r="B17" s="6" t="s">
        <v>186</v>
      </c>
      <c r="C17" s="6" t="s">
        <v>187</v>
      </c>
      <c r="D17" s="6" t="s">
        <v>178</v>
      </c>
      <c r="E17" s="6" t="s">
        <v>179</v>
      </c>
      <c r="F17" s="7">
        <v>3.5499999999999999E-7</v>
      </c>
      <c r="G17" s="7">
        <v>5.8300000000000001E-6</v>
      </c>
      <c r="H17" s="6" t="s">
        <v>180</v>
      </c>
      <c r="I17" s="6" t="s">
        <v>181</v>
      </c>
      <c r="J17" s="6">
        <v>11</v>
      </c>
    </row>
    <row r="18" spans="1:10" x14ac:dyDescent="0.25">
      <c r="A18" s="6" t="s">
        <v>10</v>
      </c>
      <c r="B18" s="6" t="s">
        <v>188</v>
      </c>
      <c r="C18" s="6" t="s">
        <v>189</v>
      </c>
      <c r="D18" s="6" t="s">
        <v>178</v>
      </c>
      <c r="E18" s="6" t="s">
        <v>179</v>
      </c>
      <c r="F18" s="7">
        <v>3.5499999999999999E-7</v>
      </c>
      <c r="G18" s="7">
        <v>5.8300000000000001E-6</v>
      </c>
      <c r="H18" s="6" t="s">
        <v>180</v>
      </c>
      <c r="I18" s="6" t="s">
        <v>181</v>
      </c>
      <c r="J18" s="6">
        <v>11</v>
      </c>
    </row>
    <row r="19" spans="1:10" x14ac:dyDescent="0.25">
      <c r="A19" s="6" t="s">
        <v>10</v>
      </c>
      <c r="B19" s="6" t="s">
        <v>190</v>
      </c>
      <c r="C19" s="6" t="s">
        <v>191</v>
      </c>
      <c r="D19" s="6" t="s">
        <v>178</v>
      </c>
      <c r="E19" s="6" t="s">
        <v>179</v>
      </c>
      <c r="F19" s="7">
        <v>3.5499999999999999E-7</v>
      </c>
      <c r="G19" s="7">
        <v>5.8300000000000001E-6</v>
      </c>
      <c r="H19" s="6" t="s">
        <v>180</v>
      </c>
      <c r="I19" s="6" t="s">
        <v>181</v>
      </c>
      <c r="J19" s="6">
        <v>11</v>
      </c>
    </row>
    <row r="20" spans="1:10" x14ac:dyDescent="0.25">
      <c r="A20" s="6" t="s">
        <v>10</v>
      </c>
      <c r="B20" s="6" t="s">
        <v>192</v>
      </c>
      <c r="C20" s="6" t="s">
        <v>193</v>
      </c>
      <c r="D20" s="6" t="s">
        <v>178</v>
      </c>
      <c r="E20" s="6" t="s">
        <v>179</v>
      </c>
      <c r="F20" s="7">
        <v>3.5499999999999999E-7</v>
      </c>
      <c r="G20" s="7">
        <v>5.8300000000000001E-6</v>
      </c>
      <c r="H20" s="6" t="s">
        <v>180</v>
      </c>
      <c r="I20" s="6" t="s">
        <v>181</v>
      </c>
      <c r="J20" s="6">
        <v>11</v>
      </c>
    </row>
    <row r="21" spans="1:10" x14ac:dyDescent="0.25">
      <c r="A21" s="6" t="s">
        <v>10</v>
      </c>
      <c r="B21" s="6" t="s">
        <v>194</v>
      </c>
      <c r="C21" s="6" t="s">
        <v>195</v>
      </c>
      <c r="D21" s="6" t="s">
        <v>178</v>
      </c>
      <c r="E21" s="6" t="s">
        <v>179</v>
      </c>
      <c r="F21" s="7">
        <v>3.5499999999999999E-7</v>
      </c>
      <c r="G21" s="7">
        <v>5.8300000000000001E-6</v>
      </c>
      <c r="H21" s="6" t="s">
        <v>180</v>
      </c>
      <c r="I21" s="6" t="s">
        <v>181</v>
      </c>
      <c r="J21" s="6">
        <v>11</v>
      </c>
    </row>
    <row r="22" spans="1:10" x14ac:dyDescent="0.25">
      <c r="A22" s="6" t="s">
        <v>10</v>
      </c>
      <c r="B22" s="6" t="s">
        <v>196</v>
      </c>
      <c r="C22" s="6" t="s">
        <v>197</v>
      </c>
      <c r="D22" s="6" t="s">
        <v>198</v>
      </c>
      <c r="E22" s="6" t="s">
        <v>157</v>
      </c>
      <c r="F22" s="7">
        <v>5.2600000000000002E-7</v>
      </c>
      <c r="G22" s="7">
        <v>7.8099999999999998E-6</v>
      </c>
      <c r="H22" s="6" t="s">
        <v>199</v>
      </c>
      <c r="I22" s="6" t="s">
        <v>200</v>
      </c>
      <c r="J22" s="6">
        <v>28</v>
      </c>
    </row>
    <row r="23" spans="1:10" x14ac:dyDescent="0.25">
      <c r="A23" s="6" t="s">
        <v>10</v>
      </c>
      <c r="B23" s="6" t="s">
        <v>201</v>
      </c>
      <c r="C23" s="6" t="s">
        <v>202</v>
      </c>
      <c r="D23" s="6" t="s">
        <v>198</v>
      </c>
      <c r="E23" s="6" t="s">
        <v>157</v>
      </c>
      <c r="F23" s="7">
        <v>5.2600000000000002E-7</v>
      </c>
      <c r="G23" s="7">
        <v>7.8099999999999998E-6</v>
      </c>
      <c r="H23" s="6" t="s">
        <v>199</v>
      </c>
      <c r="I23" s="6" t="s">
        <v>200</v>
      </c>
      <c r="J23" s="6">
        <v>28</v>
      </c>
    </row>
    <row r="24" spans="1:10" x14ac:dyDescent="0.25">
      <c r="A24" s="6" t="s">
        <v>10</v>
      </c>
      <c r="B24" s="6" t="s">
        <v>203</v>
      </c>
      <c r="C24" s="6" t="s">
        <v>204</v>
      </c>
      <c r="D24" s="6" t="s">
        <v>205</v>
      </c>
      <c r="E24" s="6" t="s">
        <v>206</v>
      </c>
      <c r="F24" s="7">
        <v>5.5300000000000004E-7</v>
      </c>
      <c r="G24" s="7">
        <v>7.8399999999999995E-6</v>
      </c>
      <c r="H24" s="6" t="s">
        <v>207</v>
      </c>
      <c r="I24" s="6" t="s">
        <v>208</v>
      </c>
      <c r="J24" s="6">
        <v>84</v>
      </c>
    </row>
    <row r="25" spans="1:10" x14ac:dyDescent="0.25">
      <c r="A25" s="6" t="s">
        <v>10</v>
      </c>
      <c r="B25" s="6" t="s">
        <v>209</v>
      </c>
      <c r="C25" s="6" t="s">
        <v>210</v>
      </c>
      <c r="D25" s="6" t="s">
        <v>178</v>
      </c>
      <c r="E25" s="6" t="s">
        <v>211</v>
      </c>
      <c r="F25" s="7">
        <v>3.2600000000000001E-6</v>
      </c>
      <c r="G25" s="7">
        <v>4.2299999999999998E-5</v>
      </c>
      <c r="H25" s="6" t="s">
        <v>180</v>
      </c>
      <c r="I25" s="6" t="s">
        <v>181</v>
      </c>
      <c r="J25" s="6">
        <v>11</v>
      </c>
    </row>
    <row r="26" spans="1:10" x14ac:dyDescent="0.25">
      <c r="A26" s="6" t="s">
        <v>10</v>
      </c>
      <c r="B26" s="6" t="s">
        <v>212</v>
      </c>
      <c r="C26" s="6" t="s">
        <v>213</v>
      </c>
      <c r="D26" s="6" t="s">
        <v>178</v>
      </c>
      <c r="E26" s="6" t="s">
        <v>211</v>
      </c>
      <c r="F26" s="7">
        <v>3.2600000000000001E-6</v>
      </c>
      <c r="G26" s="7">
        <v>4.2299999999999998E-5</v>
      </c>
      <c r="H26" s="6" t="s">
        <v>180</v>
      </c>
      <c r="I26" s="6" t="s">
        <v>181</v>
      </c>
      <c r="J26" s="6">
        <v>11</v>
      </c>
    </row>
    <row r="27" spans="1:10" x14ac:dyDescent="0.25">
      <c r="A27" s="6" t="s">
        <v>10</v>
      </c>
      <c r="B27" s="6" t="s">
        <v>214</v>
      </c>
      <c r="C27" s="6" t="s">
        <v>215</v>
      </c>
      <c r="D27" s="6" t="s">
        <v>216</v>
      </c>
      <c r="E27" s="6" t="s">
        <v>217</v>
      </c>
      <c r="F27" s="7">
        <v>3.54E-6</v>
      </c>
      <c r="G27" s="7">
        <v>4.4199999999999997E-5</v>
      </c>
      <c r="H27" s="6" t="s">
        <v>218</v>
      </c>
      <c r="I27" s="6" t="s">
        <v>219</v>
      </c>
      <c r="J27" s="6">
        <v>39</v>
      </c>
    </row>
    <row r="28" spans="1:10" x14ac:dyDescent="0.25">
      <c r="A28" s="6" t="s">
        <v>10</v>
      </c>
      <c r="B28" s="6" t="s">
        <v>220</v>
      </c>
      <c r="C28" s="6" t="s">
        <v>221</v>
      </c>
      <c r="D28" s="6" t="s">
        <v>222</v>
      </c>
      <c r="E28" s="6" t="s">
        <v>223</v>
      </c>
      <c r="F28" s="7">
        <v>4.8400000000000002E-6</v>
      </c>
      <c r="G28" s="7">
        <v>5.8100000000000003E-5</v>
      </c>
      <c r="H28" s="6" t="s">
        <v>224</v>
      </c>
      <c r="I28" s="6" t="s">
        <v>225</v>
      </c>
      <c r="J28" s="6">
        <v>12</v>
      </c>
    </row>
    <row r="29" spans="1:10" x14ac:dyDescent="0.25">
      <c r="A29" s="6" t="s">
        <v>10</v>
      </c>
      <c r="B29" s="6" t="s">
        <v>226</v>
      </c>
      <c r="C29" s="6" t="s">
        <v>227</v>
      </c>
      <c r="D29" s="6" t="s">
        <v>228</v>
      </c>
      <c r="E29" s="6" t="s">
        <v>229</v>
      </c>
      <c r="F29" s="7">
        <v>5.8100000000000003E-6</v>
      </c>
      <c r="G29" s="7">
        <v>6.4800000000000003E-5</v>
      </c>
      <c r="H29" s="6" t="s">
        <v>230</v>
      </c>
      <c r="I29" s="6" t="s">
        <v>231</v>
      </c>
      <c r="J29" s="6">
        <v>13</v>
      </c>
    </row>
    <row r="30" spans="1:10" x14ac:dyDescent="0.25">
      <c r="A30" s="6" t="s">
        <v>10</v>
      </c>
      <c r="B30" s="6" t="s">
        <v>232</v>
      </c>
      <c r="C30" s="6" t="s">
        <v>233</v>
      </c>
      <c r="D30" s="6" t="s">
        <v>228</v>
      </c>
      <c r="E30" s="6" t="s">
        <v>229</v>
      </c>
      <c r="F30" s="7">
        <v>5.8100000000000003E-6</v>
      </c>
      <c r="G30" s="7">
        <v>6.4800000000000003E-5</v>
      </c>
      <c r="H30" s="6" t="s">
        <v>230</v>
      </c>
      <c r="I30" s="6" t="s">
        <v>231</v>
      </c>
      <c r="J30" s="6">
        <v>13</v>
      </c>
    </row>
    <row r="31" spans="1:10" x14ac:dyDescent="0.25">
      <c r="A31" s="6" t="s">
        <v>10</v>
      </c>
      <c r="B31" s="6" t="s">
        <v>234</v>
      </c>
      <c r="C31" s="6" t="s">
        <v>235</v>
      </c>
      <c r="D31" s="6" t="s">
        <v>178</v>
      </c>
      <c r="E31" s="6" t="s">
        <v>236</v>
      </c>
      <c r="F31" s="7">
        <v>1.6200000000000001E-5</v>
      </c>
      <c r="G31" s="6">
        <v>1.62929E-4</v>
      </c>
      <c r="H31" s="6" t="s">
        <v>180</v>
      </c>
      <c r="I31" s="6" t="s">
        <v>181</v>
      </c>
      <c r="J31" s="6">
        <v>11</v>
      </c>
    </row>
    <row r="32" spans="1:10" x14ac:dyDescent="0.25">
      <c r="A32" s="6" t="s">
        <v>10</v>
      </c>
      <c r="B32" s="6" t="s">
        <v>237</v>
      </c>
      <c r="C32" s="6" t="s">
        <v>238</v>
      </c>
      <c r="D32" s="6" t="s">
        <v>178</v>
      </c>
      <c r="E32" s="6" t="s">
        <v>236</v>
      </c>
      <c r="F32" s="7">
        <v>1.6200000000000001E-5</v>
      </c>
      <c r="G32" s="6">
        <v>1.62929E-4</v>
      </c>
      <c r="H32" s="6" t="s">
        <v>180</v>
      </c>
      <c r="I32" s="6" t="s">
        <v>181</v>
      </c>
      <c r="J32" s="6">
        <v>11</v>
      </c>
    </row>
    <row r="33" spans="1:10" x14ac:dyDescent="0.25">
      <c r="A33" s="6" t="s">
        <v>10</v>
      </c>
      <c r="B33" s="6" t="s">
        <v>239</v>
      </c>
      <c r="C33" s="6" t="s">
        <v>240</v>
      </c>
      <c r="D33" s="6" t="s">
        <v>178</v>
      </c>
      <c r="E33" s="6" t="s">
        <v>236</v>
      </c>
      <c r="F33" s="7">
        <v>1.6200000000000001E-5</v>
      </c>
      <c r="G33" s="6">
        <v>1.62929E-4</v>
      </c>
      <c r="H33" s="6" t="s">
        <v>180</v>
      </c>
      <c r="I33" s="6" t="s">
        <v>181</v>
      </c>
      <c r="J33" s="6">
        <v>11</v>
      </c>
    </row>
    <row r="34" spans="1:10" x14ac:dyDescent="0.25">
      <c r="A34" s="6" t="s">
        <v>10</v>
      </c>
      <c r="B34" s="6" t="s">
        <v>241</v>
      </c>
      <c r="C34" s="6" t="s">
        <v>242</v>
      </c>
      <c r="D34" s="6" t="s">
        <v>243</v>
      </c>
      <c r="E34" s="6" t="s">
        <v>244</v>
      </c>
      <c r="F34" s="7">
        <v>1.7900000000000001E-5</v>
      </c>
      <c r="G34" s="6">
        <v>1.69247E-4</v>
      </c>
      <c r="H34" s="6" t="s">
        <v>245</v>
      </c>
      <c r="I34" s="6" t="s">
        <v>246</v>
      </c>
      <c r="J34" s="6">
        <v>14</v>
      </c>
    </row>
    <row r="35" spans="1:10" x14ac:dyDescent="0.25">
      <c r="A35" s="6" t="s">
        <v>10</v>
      </c>
      <c r="B35" s="6" t="s">
        <v>247</v>
      </c>
      <c r="C35" s="6" t="s">
        <v>248</v>
      </c>
      <c r="D35" s="6" t="s">
        <v>243</v>
      </c>
      <c r="E35" s="6" t="s">
        <v>244</v>
      </c>
      <c r="F35" s="7">
        <v>1.7900000000000001E-5</v>
      </c>
      <c r="G35" s="6">
        <v>1.69247E-4</v>
      </c>
      <c r="H35" s="6" t="s">
        <v>245</v>
      </c>
      <c r="I35" s="6" t="s">
        <v>246</v>
      </c>
      <c r="J35" s="6">
        <v>14</v>
      </c>
    </row>
    <row r="36" spans="1:10" x14ac:dyDescent="0.25">
      <c r="A36" s="6" t="s">
        <v>10</v>
      </c>
      <c r="B36" s="6" t="s">
        <v>249</v>
      </c>
      <c r="C36" s="6" t="s">
        <v>250</v>
      </c>
      <c r="D36" s="6" t="s">
        <v>222</v>
      </c>
      <c r="E36" s="6" t="s">
        <v>229</v>
      </c>
      <c r="F36" s="7">
        <v>5.6499999999999998E-5</v>
      </c>
      <c r="G36" s="6">
        <v>5.1818600000000002E-4</v>
      </c>
      <c r="H36" s="6" t="s">
        <v>251</v>
      </c>
      <c r="I36" s="6" t="s">
        <v>252</v>
      </c>
      <c r="J36" s="6">
        <v>12</v>
      </c>
    </row>
    <row r="37" spans="1:10" x14ac:dyDescent="0.25">
      <c r="A37" s="6" t="s">
        <v>10</v>
      </c>
      <c r="B37" s="6" t="s">
        <v>253</v>
      </c>
      <c r="C37" s="6" t="s">
        <v>254</v>
      </c>
      <c r="D37" s="6" t="s">
        <v>255</v>
      </c>
      <c r="E37" s="6" t="s">
        <v>256</v>
      </c>
      <c r="F37" s="7">
        <v>8.1699999999999994E-5</v>
      </c>
      <c r="G37" s="6">
        <v>6.8858000000000005E-4</v>
      </c>
      <c r="H37" s="6" t="s">
        <v>257</v>
      </c>
      <c r="I37" s="6" t="s">
        <v>258</v>
      </c>
      <c r="J37" s="6">
        <v>18</v>
      </c>
    </row>
    <row r="38" spans="1:10" x14ac:dyDescent="0.25">
      <c r="A38" s="6" t="s">
        <v>10</v>
      </c>
      <c r="B38" s="6" t="s">
        <v>259</v>
      </c>
      <c r="C38" s="6" t="s">
        <v>260</v>
      </c>
      <c r="D38" s="6" t="s">
        <v>255</v>
      </c>
      <c r="E38" s="6" t="s">
        <v>256</v>
      </c>
      <c r="F38" s="7">
        <v>8.1699999999999994E-5</v>
      </c>
      <c r="G38" s="6">
        <v>6.8858000000000005E-4</v>
      </c>
      <c r="H38" s="6" t="s">
        <v>257</v>
      </c>
      <c r="I38" s="6" t="s">
        <v>258</v>
      </c>
      <c r="J38" s="6">
        <v>18</v>
      </c>
    </row>
    <row r="39" spans="1:10" x14ac:dyDescent="0.25">
      <c r="A39" s="6" t="s">
        <v>10</v>
      </c>
      <c r="B39" s="6" t="s">
        <v>261</v>
      </c>
      <c r="C39" s="6" t="s">
        <v>262</v>
      </c>
      <c r="D39" s="6" t="s">
        <v>255</v>
      </c>
      <c r="E39" s="6" t="s">
        <v>256</v>
      </c>
      <c r="F39" s="7">
        <v>8.1699999999999994E-5</v>
      </c>
      <c r="G39" s="6">
        <v>6.8858000000000005E-4</v>
      </c>
      <c r="H39" s="6" t="s">
        <v>257</v>
      </c>
      <c r="I39" s="6" t="s">
        <v>258</v>
      </c>
      <c r="J39" s="6">
        <v>18</v>
      </c>
    </row>
    <row r="40" spans="1:10" x14ac:dyDescent="0.25">
      <c r="A40" s="6" t="s">
        <v>10</v>
      </c>
      <c r="B40" s="6" t="s">
        <v>263</v>
      </c>
      <c r="C40" s="6" t="s">
        <v>264</v>
      </c>
      <c r="D40" s="6" t="s">
        <v>265</v>
      </c>
      <c r="E40" s="6" t="s">
        <v>266</v>
      </c>
      <c r="F40" s="7">
        <v>8.5199999999999997E-5</v>
      </c>
      <c r="G40" s="6">
        <v>6.9980200000000002E-4</v>
      </c>
      <c r="H40" s="6" t="s">
        <v>267</v>
      </c>
      <c r="I40" s="6" t="s">
        <v>268</v>
      </c>
      <c r="J40" s="6">
        <v>157</v>
      </c>
    </row>
    <row r="41" spans="1:10" x14ac:dyDescent="0.25">
      <c r="A41" s="6" t="s">
        <v>10</v>
      </c>
      <c r="B41" s="6" t="s">
        <v>269</v>
      </c>
      <c r="C41" s="6" t="s">
        <v>270</v>
      </c>
      <c r="D41" s="6" t="s">
        <v>271</v>
      </c>
      <c r="E41" s="6" t="s">
        <v>272</v>
      </c>
      <c r="F41" s="6">
        <v>1.0378E-4</v>
      </c>
      <c r="G41" s="6">
        <v>8.1162300000000003E-4</v>
      </c>
      <c r="H41" s="6" t="s">
        <v>273</v>
      </c>
      <c r="I41" s="6" t="s">
        <v>274</v>
      </c>
      <c r="J41" s="6">
        <v>156</v>
      </c>
    </row>
    <row r="42" spans="1:10" x14ac:dyDescent="0.25">
      <c r="A42" s="6" t="s">
        <v>10</v>
      </c>
      <c r="B42" s="6" t="s">
        <v>275</v>
      </c>
      <c r="C42" s="6" t="s">
        <v>276</v>
      </c>
      <c r="D42" s="6" t="s">
        <v>243</v>
      </c>
      <c r="E42" s="6" t="s">
        <v>277</v>
      </c>
      <c r="F42" s="6">
        <v>1.04054E-4</v>
      </c>
      <c r="G42" s="6">
        <v>8.1162300000000003E-4</v>
      </c>
      <c r="H42" s="6" t="s">
        <v>245</v>
      </c>
      <c r="I42" s="6" t="s">
        <v>246</v>
      </c>
      <c r="J42" s="6">
        <v>14</v>
      </c>
    </row>
    <row r="43" spans="1:10" x14ac:dyDescent="0.25">
      <c r="A43" s="6" t="s">
        <v>10</v>
      </c>
      <c r="B43" s="6" t="s">
        <v>278</v>
      </c>
      <c r="C43" s="6" t="s">
        <v>279</v>
      </c>
      <c r="D43" s="6" t="s">
        <v>280</v>
      </c>
      <c r="E43" s="6" t="s">
        <v>281</v>
      </c>
      <c r="F43" s="6">
        <v>1.12862E-4</v>
      </c>
      <c r="G43" s="6">
        <v>8.3840599999999998E-4</v>
      </c>
      <c r="H43" s="6" t="s">
        <v>282</v>
      </c>
      <c r="I43" s="6" t="s">
        <v>283</v>
      </c>
      <c r="J43" s="6">
        <v>19</v>
      </c>
    </row>
    <row r="44" spans="1:10" x14ac:dyDescent="0.25">
      <c r="A44" s="6" t="s">
        <v>10</v>
      </c>
      <c r="B44" s="6" t="s">
        <v>284</v>
      </c>
      <c r="C44" s="6" t="s">
        <v>285</v>
      </c>
      <c r="D44" s="6" t="s">
        <v>280</v>
      </c>
      <c r="E44" s="6" t="s">
        <v>281</v>
      </c>
      <c r="F44" s="6">
        <v>1.12862E-4</v>
      </c>
      <c r="G44" s="6">
        <v>8.3840599999999998E-4</v>
      </c>
      <c r="H44" s="6" t="s">
        <v>286</v>
      </c>
      <c r="I44" s="6" t="s">
        <v>287</v>
      </c>
      <c r="J44" s="6">
        <v>19</v>
      </c>
    </row>
    <row r="45" spans="1:10" x14ac:dyDescent="0.25">
      <c r="A45" s="6" t="s">
        <v>10</v>
      </c>
      <c r="B45" s="6" t="s">
        <v>288</v>
      </c>
      <c r="C45" s="6" t="s">
        <v>289</v>
      </c>
      <c r="D45" s="6" t="s">
        <v>228</v>
      </c>
      <c r="E45" s="6" t="s">
        <v>244</v>
      </c>
      <c r="F45" s="6">
        <v>1.2515900000000001E-4</v>
      </c>
      <c r="G45" s="6">
        <v>9.0812800000000002E-4</v>
      </c>
      <c r="H45" s="6" t="s">
        <v>290</v>
      </c>
      <c r="I45" s="6" t="s">
        <v>291</v>
      </c>
      <c r="J45" s="6">
        <v>13</v>
      </c>
    </row>
    <row r="46" spans="1:10" x14ac:dyDescent="0.25">
      <c r="A46" s="6" t="s">
        <v>10</v>
      </c>
      <c r="B46" s="6" t="s">
        <v>292</v>
      </c>
      <c r="C46" s="6" t="s">
        <v>293</v>
      </c>
      <c r="D46" s="6" t="s">
        <v>294</v>
      </c>
      <c r="E46" s="6" t="s">
        <v>295</v>
      </c>
      <c r="F46" s="6">
        <v>1.3698700000000001E-4</v>
      </c>
      <c r="G46" s="6">
        <v>9.6255400000000001E-4</v>
      </c>
      <c r="H46" s="6" t="s">
        <v>296</v>
      </c>
      <c r="I46" s="6" t="s">
        <v>297</v>
      </c>
      <c r="J46" s="6">
        <v>146</v>
      </c>
    </row>
    <row r="47" spans="1:10" x14ac:dyDescent="0.25">
      <c r="A47" s="6" t="s">
        <v>10</v>
      </c>
      <c r="B47" s="6" t="s">
        <v>298</v>
      </c>
      <c r="C47" s="6" t="s">
        <v>299</v>
      </c>
      <c r="D47" s="6" t="s">
        <v>300</v>
      </c>
      <c r="E47" s="6" t="s">
        <v>301</v>
      </c>
      <c r="F47" s="6">
        <v>1.4674100000000001E-4</v>
      </c>
      <c r="G47" s="6">
        <v>9.6255400000000001E-4</v>
      </c>
      <c r="H47" s="6" t="s">
        <v>302</v>
      </c>
      <c r="I47" s="6" t="s">
        <v>303</v>
      </c>
      <c r="J47" s="6">
        <v>20</v>
      </c>
    </row>
    <row r="48" spans="1:10" x14ac:dyDescent="0.25">
      <c r="A48" s="6" t="s">
        <v>10</v>
      </c>
      <c r="B48" s="6" t="s">
        <v>304</v>
      </c>
      <c r="C48" s="6" t="s">
        <v>305</v>
      </c>
      <c r="D48" s="6" t="s">
        <v>300</v>
      </c>
      <c r="E48" s="6" t="s">
        <v>301</v>
      </c>
      <c r="F48" s="6">
        <v>1.4674100000000001E-4</v>
      </c>
      <c r="G48" s="6">
        <v>9.6255400000000001E-4</v>
      </c>
      <c r="H48" s="6" t="s">
        <v>302</v>
      </c>
      <c r="I48" s="6" t="s">
        <v>303</v>
      </c>
      <c r="J48" s="6">
        <v>20</v>
      </c>
    </row>
    <row r="49" spans="1:10" x14ac:dyDescent="0.25">
      <c r="A49" s="6" t="s">
        <v>10</v>
      </c>
      <c r="B49" s="6" t="s">
        <v>306</v>
      </c>
      <c r="C49" s="6" t="s">
        <v>307</v>
      </c>
      <c r="D49" s="6" t="s">
        <v>255</v>
      </c>
      <c r="E49" s="6" t="s">
        <v>308</v>
      </c>
      <c r="F49" s="6">
        <v>1.48085E-4</v>
      </c>
      <c r="G49" s="6">
        <v>9.6255400000000001E-4</v>
      </c>
      <c r="H49" s="6" t="s">
        <v>309</v>
      </c>
      <c r="I49" s="6" t="s">
        <v>310</v>
      </c>
      <c r="J49" s="6">
        <v>18</v>
      </c>
    </row>
    <row r="50" spans="1:10" x14ac:dyDescent="0.25">
      <c r="A50" s="6" t="s">
        <v>10</v>
      </c>
      <c r="B50" s="6" t="s">
        <v>311</v>
      </c>
      <c r="C50" s="6" t="s">
        <v>312</v>
      </c>
      <c r="D50" s="6" t="s">
        <v>255</v>
      </c>
      <c r="E50" s="6" t="s">
        <v>308</v>
      </c>
      <c r="F50" s="6">
        <v>1.48085E-4</v>
      </c>
      <c r="G50" s="6">
        <v>9.6255400000000001E-4</v>
      </c>
      <c r="H50" s="6" t="s">
        <v>257</v>
      </c>
      <c r="I50" s="6" t="s">
        <v>258</v>
      </c>
      <c r="J50" s="6">
        <v>18</v>
      </c>
    </row>
    <row r="51" spans="1:10" x14ac:dyDescent="0.25">
      <c r="A51" s="6" t="s">
        <v>10</v>
      </c>
      <c r="B51" s="6" t="s">
        <v>313</v>
      </c>
      <c r="C51" s="6" t="s">
        <v>314</v>
      </c>
      <c r="D51" s="6" t="s">
        <v>315</v>
      </c>
      <c r="E51" s="6" t="s">
        <v>316</v>
      </c>
      <c r="F51" s="6">
        <v>1.7258200000000001E-4</v>
      </c>
      <c r="G51" s="6">
        <v>1.0557940000000001E-3</v>
      </c>
      <c r="H51" s="6" t="s">
        <v>317</v>
      </c>
      <c r="I51" s="6" t="s">
        <v>318</v>
      </c>
      <c r="J51" s="6">
        <v>15</v>
      </c>
    </row>
    <row r="52" spans="1:10" x14ac:dyDescent="0.25">
      <c r="A52" s="6" t="s">
        <v>10</v>
      </c>
      <c r="B52" s="6" t="s">
        <v>319</v>
      </c>
      <c r="C52" s="6" t="s">
        <v>320</v>
      </c>
      <c r="D52" s="6" t="s">
        <v>315</v>
      </c>
      <c r="E52" s="6" t="s">
        <v>316</v>
      </c>
      <c r="F52" s="6">
        <v>1.7258200000000001E-4</v>
      </c>
      <c r="G52" s="6">
        <v>1.0557940000000001E-3</v>
      </c>
      <c r="H52" s="6" t="s">
        <v>317</v>
      </c>
      <c r="I52" s="6" t="s">
        <v>318</v>
      </c>
      <c r="J52" s="6">
        <v>15</v>
      </c>
    </row>
    <row r="53" spans="1:10" x14ac:dyDescent="0.25">
      <c r="A53" s="6" t="s">
        <v>10</v>
      </c>
      <c r="B53" s="6" t="s">
        <v>321</v>
      </c>
      <c r="C53" s="6" t="s">
        <v>322</v>
      </c>
      <c r="D53" s="6" t="s">
        <v>315</v>
      </c>
      <c r="E53" s="6" t="s">
        <v>316</v>
      </c>
      <c r="F53" s="6">
        <v>1.7258200000000001E-4</v>
      </c>
      <c r="G53" s="6">
        <v>1.0557940000000001E-3</v>
      </c>
      <c r="H53" s="6" t="s">
        <v>317</v>
      </c>
      <c r="I53" s="6" t="s">
        <v>318</v>
      </c>
      <c r="J53" s="6">
        <v>15</v>
      </c>
    </row>
    <row r="54" spans="1:10" x14ac:dyDescent="0.25">
      <c r="A54" s="6" t="s">
        <v>10</v>
      </c>
      <c r="B54" s="6" t="s">
        <v>323</v>
      </c>
      <c r="C54" s="6" t="s">
        <v>324</v>
      </c>
      <c r="D54" s="6" t="s">
        <v>325</v>
      </c>
      <c r="E54" s="6" t="s">
        <v>326</v>
      </c>
      <c r="F54" s="6">
        <v>2.17693E-4</v>
      </c>
      <c r="G54" s="6">
        <v>1.3061570000000001E-3</v>
      </c>
      <c r="H54" s="6" t="s">
        <v>327</v>
      </c>
      <c r="I54" s="6" t="s">
        <v>328</v>
      </c>
      <c r="J54" s="6">
        <v>22</v>
      </c>
    </row>
    <row r="55" spans="1:10" x14ac:dyDescent="0.25">
      <c r="A55" s="6" t="s">
        <v>10</v>
      </c>
      <c r="B55" s="6" t="s">
        <v>329</v>
      </c>
      <c r="C55" s="6" t="s">
        <v>330</v>
      </c>
      <c r="D55" s="6" t="s">
        <v>265</v>
      </c>
      <c r="E55" s="6" t="s">
        <v>331</v>
      </c>
      <c r="F55" s="6">
        <v>2.3231900000000001E-4</v>
      </c>
      <c r="G55" s="6">
        <v>1.3676109999999999E-3</v>
      </c>
      <c r="H55" s="6" t="s">
        <v>332</v>
      </c>
      <c r="I55" s="6" t="s">
        <v>333</v>
      </c>
      <c r="J55" s="6">
        <v>157</v>
      </c>
    </row>
    <row r="56" spans="1:10" x14ac:dyDescent="0.25">
      <c r="A56" s="6" t="s">
        <v>10</v>
      </c>
      <c r="B56" s="6" t="s">
        <v>334</v>
      </c>
      <c r="C56" s="6" t="s">
        <v>335</v>
      </c>
      <c r="D56" s="6" t="s">
        <v>336</v>
      </c>
      <c r="E56" s="6" t="s">
        <v>337</v>
      </c>
      <c r="F56" s="6">
        <v>2.3681799999999999E-4</v>
      </c>
      <c r="G56" s="6">
        <v>1.368279E-3</v>
      </c>
      <c r="H56" s="6" t="s">
        <v>338</v>
      </c>
      <c r="I56" s="6" t="s">
        <v>339</v>
      </c>
      <c r="J56" s="6">
        <v>31</v>
      </c>
    </row>
    <row r="57" spans="1:10" x14ac:dyDescent="0.25">
      <c r="A57" s="6" t="s">
        <v>10</v>
      </c>
      <c r="B57" s="6" t="s">
        <v>340</v>
      </c>
      <c r="C57" s="6" t="s">
        <v>341</v>
      </c>
      <c r="D57" s="6" t="s">
        <v>342</v>
      </c>
      <c r="E57" s="6" t="s">
        <v>343</v>
      </c>
      <c r="F57" s="6">
        <v>2.9115199999999998E-4</v>
      </c>
      <c r="G57" s="6">
        <v>1.6516230000000001E-3</v>
      </c>
      <c r="H57" s="6" t="s">
        <v>344</v>
      </c>
      <c r="I57" s="6" t="s">
        <v>345</v>
      </c>
      <c r="J57" s="6">
        <v>21</v>
      </c>
    </row>
    <row r="58" spans="1:10" x14ac:dyDescent="0.25">
      <c r="A58" s="6" t="s">
        <v>10</v>
      </c>
      <c r="B58" s="6" t="s">
        <v>346</v>
      </c>
      <c r="C58" s="6" t="s">
        <v>347</v>
      </c>
      <c r="D58" s="6" t="s">
        <v>315</v>
      </c>
      <c r="E58" s="6" t="s">
        <v>348</v>
      </c>
      <c r="F58" s="6">
        <v>3.2893199999999999E-4</v>
      </c>
      <c r="G58" s="6">
        <v>1.832621E-3</v>
      </c>
      <c r="H58" s="6" t="s">
        <v>317</v>
      </c>
      <c r="I58" s="6" t="s">
        <v>318</v>
      </c>
      <c r="J58" s="6">
        <v>15</v>
      </c>
    </row>
    <row r="59" spans="1:10" x14ac:dyDescent="0.25">
      <c r="A59" s="6" t="s">
        <v>10</v>
      </c>
      <c r="B59" s="6" t="s">
        <v>349</v>
      </c>
      <c r="C59" s="6" t="s">
        <v>350</v>
      </c>
      <c r="D59" s="6" t="s">
        <v>351</v>
      </c>
      <c r="E59" s="6" t="s">
        <v>256</v>
      </c>
      <c r="F59" s="6">
        <v>3.40515E-4</v>
      </c>
      <c r="G59" s="6">
        <v>1.863869E-3</v>
      </c>
      <c r="H59" s="6" t="s">
        <v>352</v>
      </c>
      <c r="I59" s="6" t="s">
        <v>353</v>
      </c>
      <c r="J59" s="6">
        <v>17</v>
      </c>
    </row>
    <row r="60" spans="1:10" x14ac:dyDescent="0.25">
      <c r="A60" s="6" t="s">
        <v>10</v>
      </c>
      <c r="B60" s="6" t="s">
        <v>354</v>
      </c>
      <c r="C60" s="6" t="s">
        <v>355</v>
      </c>
      <c r="D60" s="6" t="s">
        <v>356</v>
      </c>
      <c r="E60" s="6" t="s">
        <v>357</v>
      </c>
      <c r="F60" s="6">
        <v>3.5261E-4</v>
      </c>
      <c r="G60" s="6">
        <v>1.896797E-3</v>
      </c>
      <c r="H60" s="6" t="s">
        <v>358</v>
      </c>
      <c r="I60" s="6" t="s">
        <v>359</v>
      </c>
      <c r="J60" s="6">
        <v>33</v>
      </c>
    </row>
    <row r="61" spans="1:10" x14ac:dyDescent="0.25">
      <c r="A61" s="6" t="s">
        <v>10</v>
      </c>
      <c r="B61" s="6" t="s">
        <v>360</v>
      </c>
      <c r="C61" s="6" t="s">
        <v>361</v>
      </c>
      <c r="D61" s="6" t="s">
        <v>362</v>
      </c>
      <c r="E61" s="6" t="s">
        <v>363</v>
      </c>
      <c r="F61" s="6">
        <v>3.7533299999999999E-4</v>
      </c>
      <c r="G61" s="6">
        <v>1.984811E-3</v>
      </c>
      <c r="H61" s="6" t="s">
        <v>364</v>
      </c>
      <c r="I61" s="6" t="s">
        <v>365</v>
      </c>
      <c r="J61" s="6">
        <v>41</v>
      </c>
    </row>
    <row r="62" spans="1:10" x14ac:dyDescent="0.25">
      <c r="A62" s="6" t="s">
        <v>10</v>
      </c>
      <c r="B62" s="6" t="s">
        <v>366</v>
      </c>
      <c r="C62" s="6" t="s">
        <v>367</v>
      </c>
      <c r="D62" s="6" t="s">
        <v>368</v>
      </c>
      <c r="E62" s="6" t="s">
        <v>369</v>
      </c>
      <c r="F62" s="6">
        <v>4.4972000000000002E-4</v>
      </c>
      <c r="G62" s="6">
        <v>2.2271819999999999E-3</v>
      </c>
      <c r="H62" s="6" t="s">
        <v>370</v>
      </c>
      <c r="I62" s="6" t="s">
        <v>371</v>
      </c>
      <c r="J62" s="6">
        <v>16</v>
      </c>
    </row>
    <row r="63" spans="1:10" x14ac:dyDescent="0.25">
      <c r="A63" s="6" t="s">
        <v>10</v>
      </c>
      <c r="B63" s="6" t="s">
        <v>372</v>
      </c>
      <c r="C63" s="6" t="s">
        <v>373</v>
      </c>
      <c r="D63" s="6" t="s">
        <v>368</v>
      </c>
      <c r="E63" s="6" t="s">
        <v>369</v>
      </c>
      <c r="F63" s="6">
        <v>4.4972000000000002E-4</v>
      </c>
      <c r="G63" s="6">
        <v>2.2271819999999999E-3</v>
      </c>
      <c r="H63" s="6" t="s">
        <v>370</v>
      </c>
      <c r="I63" s="6" t="s">
        <v>371</v>
      </c>
      <c r="J63" s="6">
        <v>16</v>
      </c>
    </row>
    <row r="64" spans="1:10" x14ac:dyDescent="0.25">
      <c r="A64" s="6" t="s">
        <v>10</v>
      </c>
      <c r="B64" s="6" t="s">
        <v>374</v>
      </c>
      <c r="C64" s="6" t="s">
        <v>375</v>
      </c>
      <c r="D64" s="6" t="s">
        <v>368</v>
      </c>
      <c r="E64" s="6" t="s">
        <v>369</v>
      </c>
      <c r="F64" s="6">
        <v>4.4972000000000002E-4</v>
      </c>
      <c r="G64" s="6">
        <v>2.2271819999999999E-3</v>
      </c>
      <c r="H64" s="6" t="s">
        <v>376</v>
      </c>
      <c r="I64" s="6" t="s">
        <v>377</v>
      </c>
      <c r="J64" s="6">
        <v>16</v>
      </c>
    </row>
    <row r="65" spans="1:10" x14ac:dyDescent="0.25">
      <c r="A65" s="6" t="s">
        <v>10</v>
      </c>
      <c r="B65" s="6" t="s">
        <v>378</v>
      </c>
      <c r="C65" s="6" t="s">
        <v>379</v>
      </c>
      <c r="D65" s="6" t="s">
        <v>368</v>
      </c>
      <c r="E65" s="6" t="s">
        <v>369</v>
      </c>
      <c r="F65" s="6">
        <v>4.4972000000000002E-4</v>
      </c>
      <c r="G65" s="6">
        <v>2.2271819999999999E-3</v>
      </c>
      <c r="H65" s="6" t="s">
        <v>370</v>
      </c>
      <c r="I65" s="6" t="s">
        <v>371</v>
      </c>
      <c r="J65" s="6">
        <v>16</v>
      </c>
    </row>
    <row r="66" spans="1:10" x14ac:dyDescent="0.25">
      <c r="A66" s="6" t="s">
        <v>10</v>
      </c>
      <c r="B66" s="6" t="s">
        <v>380</v>
      </c>
      <c r="C66" s="6" t="s">
        <v>381</v>
      </c>
      <c r="D66" s="6" t="s">
        <v>382</v>
      </c>
      <c r="E66" s="6" t="s">
        <v>383</v>
      </c>
      <c r="F66" s="6">
        <v>4.6506500000000002E-4</v>
      </c>
      <c r="G66" s="6">
        <v>2.2671919999999999E-3</v>
      </c>
      <c r="H66" s="6" t="s">
        <v>384</v>
      </c>
      <c r="I66" s="6" t="s">
        <v>385</v>
      </c>
      <c r="J66" s="6">
        <v>25</v>
      </c>
    </row>
    <row r="67" spans="1:10" x14ac:dyDescent="0.25">
      <c r="A67" s="6" t="s">
        <v>10</v>
      </c>
      <c r="B67" s="6" t="s">
        <v>386</v>
      </c>
      <c r="C67" s="6" t="s">
        <v>387</v>
      </c>
      <c r="D67" s="6" t="s">
        <v>280</v>
      </c>
      <c r="E67" s="6" t="s">
        <v>301</v>
      </c>
      <c r="F67" s="6">
        <v>5.2099100000000005E-4</v>
      </c>
      <c r="G67" s="6">
        <v>2.500759E-3</v>
      </c>
      <c r="H67" s="6" t="s">
        <v>388</v>
      </c>
      <c r="I67" s="6" t="s">
        <v>389</v>
      </c>
      <c r="J67" s="6">
        <v>19</v>
      </c>
    </row>
    <row r="68" spans="1:10" x14ac:dyDescent="0.25">
      <c r="A68" s="6" t="s">
        <v>10</v>
      </c>
      <c r="B68" s="6" t="s">
        <v>390</v>
      </c>
      <c r="C68" s="6" t="s">
        <v>391</v>
      </c>
      <c r="D68" s="6" t="s">
        <v>392</v>
      </c>
      <c r="E68" s="6" t="s">
        <v>393</v>
      </c>
      <c r="F68" s="6">
        <v>6.8842899999999995E-4</v>
      </c>
      <c r="G68" s="6">
        <v>3.254393E-3</v>
      </c>
      <c r="H68" s="6" t="s">
        <v>394</v>
      </c>
      <c r="I68" s="6" t="s">
        <v>395</v>
      </c>
      <c r="J68" s="6">
        <v>151</v>
      </c>
    </row>
    <row r="69" spans="1:10" x14ac:dyDescent="0.25">
      <c r="A69" s="6" t="s">
        <v>10</v>
      </c>
      <c r="B69" s="6" t="s">
        <v>396</v>
      </c>
      <c r="C69" s="6" t="s">
        <v>397</v>
      </c>
      <c r="D69" s="6" t="s">
        <v>368</v>
      </c>
      <c r="E69" s="6" t="s">
        <v>398</v>
      </c>
      <c r="F69" s="6">
        <v>7.6466100000000003E-4</v>
      </c>
      <c r="G69" s="6">
        <v>3.4575980000000001E-3</v>
      </c>
      <c r="H69" s="6" t="s">
        <v>376</v>
      </c>
      <c r="I69" s="6" t="s">
        <v>377</v>
      </c>
      <c r="J69" s="6">
        <v>16</v>
      </c>
    </row>
    <row r="70" spans="1:10" x14ac:dyDescent="0.25">
      <c r="A70" s="6" t="s">
        <v>10</v>
      </c>
      <c r="B70" s="6" t="s">
        <v>399</v>
      </c>
      <c r="C70" s="6" t="s">
        <v>400</v>
      </c>
      <c r="D70" s="6" t="s">
        <v>368</v>
      </c>
      <c r="E70" s="6" t="s">
        <v>398</v>
      </c>
      <c r="F70" s="6">
        <v>7.6466100000000003E-4</v>
      </c>
      <c r="G70" s="6">
        <v>3.4575980000000001E-3</v>
      </c>
      <c r="H70" s="6" t="s">
        <v>376</v>
      </c>
      <c r="I70" s="6" t="s">
        <v>377</v>
      </c>
      <c r="J70" s="6">
        <v>16</v>
      </c>
    </row>
    <row r="71" spans="1:10" x14ac:dyDescent="0.25">
      <c r="A71" s="6" t="s">
        <v>10</v>
      </c>
      <c r="B71" s="6" t="s">
        <v>401</v>
      </c>
      <c r="C71" s="6" t="s">
        <v>402</v>
      </c>
      <c r="D71" s="6" t="s">
        <v>368</v>
      </c>
      <c r="E71" s="6" t="s">
        <v>398</v>
      </c>
      <c r="F71" s="6">
        <v>7.6466100000000003E-4</v>
      </c>
      <c r="G71" s="6">
        <v>3.4575980000000001E-3</v>
      </c>
      <c r="H71" s="6" t="s">
        <v>376</v>
      </c>
      <c r="I71" s="6" t="s">
        <v>377</v>
      </c>
      <c r="J71" s="6">
        <v>16</v>
      </c>
    </row>
    <row r="72" spans="1:10" x14ac:dyDescent="0.25">
      <c r="A72" s="6" t="s">
        <v>10</v>
      </c>
      <c r="B72" s="6" t="s">
        <v>403</v>
      </c>
      <c r="C72" s="6" t="s">
        <v>404</v>
      </c>
      <c r="D72" s="6" t="s">
        <v>280</v>
      </c>
      <c r="E72" s="6" t="s">
        <v>405</v>
      </c>
      <c r="F72" s="6">
        <v>8.1474599999999998E-4</v>
      </c>
      <c r="G72" s="6">
        <v>3.5802920000000001E-3</v>
      </c>
      <c r="H72" s="6" t="s">
        <v>406</v>
      </c>
      <c r="I72" s="6" t="s">
        <v>407</v>
      </c>
      <c r="J72" s="6">
        <v>19</v>
      </c>
    </row>
    <row r="73" spans="1:10" x14ac:dyDescent="0.25">
      <c r="A73" s="6" t="s">
        <v>10</v>
      </c>
      <c r="B73" s="6" t="s">
        <v>408</v>
      </c>
      <c r="C73" s="6" t="s">
        <v>409</v>
      </c>
      <c r="D73" s="6" t="s">
        <v>280</v>
      </c>
      <c r="E73" s="6" t="s">
        <v>405</v>
      </c>
      <c r="F73" s="6">
        <v>8.1474599999999998E-4</v>
      </c>
      <c r="G73" s="6">
        <v>3.5802920000000001E-3</v>
      </c>
      <c r="H73" s="6" t="s">
        <v>406</v>
      </c>
      <c r="I73" s="6" t="s">
        <v>407</v>
      </c>
      <c r="J73" s="6">
        <v>19</v>
      </c>
    </row>
    <row r="74" spans="1:10" x14ac:dyDescent="0.25">
      <c r="A74" s="6" t="s">
        <v>10</v>
      </c>
      <c r="B74" s="6" t="s">
        <v>410</v>
      </c>
      <c r="C74" s="6" t="s">
        <v>411</v>
      </c>
      <c r="D74" s="6" t="s">
        <v>300</v>
      </c>
      <c r="E74" s="6" t="s">
        <v>343</v>
      </c>
      <c r="F74" s="6">
        <v>9.2433200000000004E-4</v>
      </c>
      <c r="G74" s="6">
        <v>4.0054390000000004E-3</v>
      </c>
      <c r="H74" s="6" t="s">
        <v>412</v>
      </c>
      <c r="I74" s="6" t="s">
        <v>413</v>
      </c>
      <c r="J74" s="6">
        <v>20</v>
      </c>
    </row>
    <row r="75" spans="1:10" x14ac:dyDescent="0.25">
      <c r="A75" s="6" t="s">
        <v>10</v>
      </c>
      <c r="B75" s="6" t="s">
        <v>414</v>
      </c>
      <c r="C75" s="6" t="s">
        <v>415</v>
      </c>
      <c r="D75" s="6" t="s">
        <v>228</v>
      </c>
      <c r="E75" s="6" t="s">
        <v>416</v>
      </c>
      <c r="F75" s="6">
        <v>1.0239089999999999E-3</v>
      </c>
      <c r="G75" s="6">
        <v>4.2034139999999999E-3</v>
      </c>
      <c r="H75" s="6" t="s">
        <v>417</v>
      </c>
      <c r="I75" s="6" t="s">
        <v>418</v>
      </c>
      <c r="J75" s="6">
        <v>13</v>
      </c>
    </row>
    <row r="76" spans="1:10" x14ac:dyDescent="0.25">
      <c r="A76" s="6" t="s">
        <v>10</v>
      </c>
      <c r="B76" s="6" t="s">
        <v>419</v>
      </c>
      <c r="C76" s="6" t="s">
        <v>420</v>
      </c>
      <c r="D76" s="6" t="s">
        <v>228</v>
      </c>
      <c r="E76" s="6" t="s">
        <v>416</v>
      </c>
      <c r="F76" s="6">
        <v>1.0239089999999999E-3</v>
      </c>
      <c r="G76" s="6">
        <v>4.2034139999999999E-3</v>
      </c>
      <c r="H76" s="6" t="s">
        <v>421</v>
      </c>
      <c r="I76" s="6" t="s">
        <v>422</v>
      </c>
      <c r="J76" s="6">
        <v>13</v>
      </c>
    </row>
    <row r="77" spans="1:10" x14ac:dyDescent="0.25">
      <c r="A77" s="6" t="s">
        <v>10</v>
      </c>
      <c r="B77" s="6" t="s">
        <v>423</v>
      </c>
      <c r="C77" s="6" t="s">
        <v>424</v>
      </c>
      <c r="D77" s="6" t="s">
        <v>228</v>
      </c>
      <c r="E77" s="6" t="s">
        <v>416</v>
      </c>
      <c r="F77" s="6">
        <v>1.0239089999999999E-3</v>
      </c>
      <c r="G77" s="6">
        <v>4.2034139999999999E-3</v>
      </c>
      <c r="H77" s="6" t="s">
        <v>425</v>
      </c>
      <c r="I77" s="6" t="s">
        <v>426</v>
      </c>
      <c r="J77" s="6">
        <v>13</v>
      </c>
    </row>
    <row r="78" spans="1:10" x14ac:dyDescent="0.25">
      <c r="A78" s="6" t="s">
        <v>10</v>
      </c>
      <c r="B78" s="6" t="s">
        <v>427</v>
      </c>
      <c r="C78" s="6" t="s">
        <v>428</v>
      </c>
      <c r="D78" s="6" t="s">
        <v>228</v>
      </c>
      <c r="E78" s="6" t="s">
        <v>416</v>
      </c>
      <c r="F78" s="6">
        <v>1.0239089999999999E-3</v>
      </c>
      <c r="G78" s="6">
        <v>4.2034139999999999E-3</v>
      </c>
      <c r="H78" s="6" t="s">
        <v>230</v>
      </c>
      <c r="I78" s="6" t="s">
        <v>231</v>
      </c>
      <c r="J78" s="6">
        <v>13</v>
      </c>
    </row>
    <row r="79" spans="1:10" x14ac:dyDescent="0.25">
      <c r="A79" s="6" t="s">
        <v>10</v>
      </c>
      <c r="B79" s="6" t="s">
        <v>429</v>
      </c>
      <c r="C79" s="6" t="s">
        <v>430</v>
      </c>
      <c r="D79" s="6" t="s">
        <v>243</v>
      </c>
      <c r="E79" s="6" t="s">
        <v>348</v>
      </c>
      <c r="F79" s="6">
        <v>1.3546070000000001E-3</v>
      </c>
      <c r="G79" s="6">
        <v>5.4887970000000001E-3</v>
      </c>
      <c r="H79" s="6" t="s">
        <v>245</v>
      </c>
      <c r="I79" s="6" t="s">
        <v>246</v>
      </c>
      <c r="J79" s="6">
        <v>14</v>
      </c>
    </row>
    <row r="80" spans="1:10" x14ac:dyDescent="0.25">
      <c r="A80" s="6" t="s">
        <v>10</v>
      </c>
      <c r="B80" s="6" t="s">
        <v>431</v>
      </c>
      <c r="C80" s="6" t="s">
        <v>432</v>
      </c>
      <c r="D80" s="6" t="s">
        <v>228</v>
      </c>
      <c r="E80" s="6" t="s">
        <v>433</v>
      </c>
      <c r="F80" s="6">
        <v>1.8014909999999999E-3</v>
      </c>
      <c r="G80" s="6">
        <v>6.9390770000000001E-3</v>
      </c>
      <c r="H80" s="6" t="s">
        <v>417</v>
      </c>
      <c r="I80" s="6" t="s">
        <v>418</v>
      </c>
      <c r="J80" s="6">
        <v>13</v>
      </c>
    </row>
    <row r="81" spans="1:10" x14ac:dyDescent="0.25">
      <c r="A81" s="6" t="s">
        <v>10</v>
      </c>
      <c r="B81" s="6" t="s">
        <v>434</v>
      </c>
      <c r="C81" s="6" t="s">
        <v>435</v>
      </c>
      <c r="D81" s="6" t="s">
        <v>228</v>
      </c>
      <c r="E81" s="6" t="s">
        <v>433</v>
      </c>
      <c r="F81" s="6">
        <v>1.8014909999999999E-3</v>
      </c>
      <c r="G81" s="6">
        <v>6.9390770000000001E-3</v>
      </c>
      <c r="H81" s="6" t="s">
        <v>417</v>
      </c>
      <c r="I81" s="6" t="s">
        <v>418</v>
      </c>
      <c r="J81" s="6">
        <v>13</v>
      </c>
    </row>
    <row r="82" spans="1:10" x14ac:dyDescent="0.25">
      <c r="A82" s="6" t="s">
        <v>10</v>
      </c>
      <c r="B82" s="6" t="s">
        <v>436</v>
      </c>
      <c r="C82" s="6" t="s">
        <v>437</v>
      </c>
      <c r="D82" s="6" t="s">
        <v>228</v>
      </c>
      <c r="E82" s="6" t="s">
        <v>433</v>
      </c>
      <c r="F82" s="6">
        <v>1.8014909999999999E-3</v>
      </c>
      <c r="G82" s="6">
        <v>6.9390770000000001E-3</v>
      </c>
      <c r="H82" s="6" t="s">
        <v>417</v>
      </c>
      <c r="I82" s="6" t="s">
        <v>418</v>
      </c>
      <c r="J82" s="6">
        <v>13</v>
      </c>
    </row>
    <row r="83" spans="1:10" x14ac:dyDescent="0.25">
      <c r="A83" s="6" t="s">
        <v>10</v>
      </c>
      <c r="B83" s="6" t="s">
        <v>438</v>
      </c>
      <c r="C83" s="6" t="s">
        <v>439</v>
      </c>
      <c r="D83" s="6" t="s">
        <v>228</v>
      </c>
      <c r="E83" s="6" t="s">
        <v>433</v>
      </c>
      <c r="F83" s="6">
        <v>1.8014909999999999E-3</v>
      </c>
      <c r="G83" s="6">
        <v>6.9390770000000001E-3</v>
      </c>
      <c r="H83" s="6" t="s">
        <v>417</v>
      </c>
      <c r="I83" s="6" t="s">
        <v>418</v>
      </c>
      <c r="J83" s="6">
        <v>13</v>
      </c>
    </row>
    <row r="84" spans="1:10" x14ac:dyDescent="0.25">
      <c r="A84" s="6" t="s">
        <v>10</v>
      </c>
      <c r="B84" s="6" t="s">
        <v>440</v>
      </c>
      <c r="C84" s="6" t="s">
        <v>441</v>
      </c>
      <c r="D84" s="6" t="s">
        <v>442</v>
      </c>
      <c r="E84" s="6" t="s">
        <v>443</v>
      </c>
      <c r="F84" s="6">
        <v>1.876941E-3</v>
      </c>
      <c r="G84" s="6">
        <v>7.1415319999999999E-3</v>
      </c>
      <c r="H84" s="6" t="s">
        <v>444</v>
      </c>
      <c r="I84" s="6" t="s">
        <v>445</v>
      </c>
      <c r="J84" s="6">
        <v>27</v>
      </c>
    </row>
    <row r="85" spans="1:10" x14ac:dyDescent="0.25">
      <c r="A85" s="6" t="s">
        <v>10</v>
      </c>
      <c r="B85" s="6" t="s">
        <v>446</v>
      </c>
      <c r="C85" s="6" t="s">
        <v>447</v>
      </c>
      <c r="D85" s="6" t="s">
        <v>300</v>
      </c>
      <c r="E85" s="6" t="s">
        <v>326</v>
      </c>
      <c r="F85" s="6">
        <v>1.9940299999999999E-3</v>
      </c>
      <c r="G85" s="6">
        <v>7.4956290000000002E-3</v>
      </c>
      <c r="H85" s="6" t="s">
        <v>448</v>
      </c>
      <c r="I85" s="6" t="s">
        <v>449</v>
      </c>
      <c r="J85" s="6">
        <v>20</v>
      </c>
    </row>
    <row r="86" spans="1:10" x14ac:dyDescent="0.25">
      <c r="A86" s="6" t="s">
        <v>10</v>
      </c>
      <c r="B86" s="6" t="s">
        <v>450</v>
      </c>
      <c r="C86" s="6" t="s">
        <v>451</v>
      </c>
      <c r="D86" s="6" t="s">
        <v>342</v>
      </c>
      <c r="E86" s="6" t="s">
        <v>452</v>
      </c>
      <c r="F86" s="6">
        <v>2.124464E-3</v>
      </c>
      <c r="G86" s="6">
        <v>7.7980319999999999E-3</v>
      </c>
      <c r="H86" s="6" t="s">
        <v>453</v>
      </c>
      <c r="I86" s="6" t="s">
        <v>454</v>
      </c>
      <c r="J86" s="6">
        <v>21</v>
      </c>
    </row>
    <row r="87" spans="1:10" x14ac:dyDescent="0.25">
      <c r="A87" s="6" t="s">
        <v>10</v>
      </c>
      <c r="B87" s="6" t="s">
        <v>455</v>
      </c>
      <c r="C87" s="6" t="s">
        <v>456</v>
      </c>
      <c r="D87" s="6" t="s">
        <v>342</v>
      </c>
      <c r="E87" s="6" t="s">
        <v>452</v>
      </c>
      <c r="F87" s="6">
        <v>2.124464E-3</v>
      </c>
      <c r="G87" s="6">
        <v>7.7980319999999999E-3</v>
      </c>
      <c r="H87" s="6" t="s">
        <v>453</v>
      </c>
      <c r="I87" s="6" t="s">
        <v>454</v>
      </c>
      <c r="J87" s="6">
        <v>21</v>
      </c>
    </row>
    <row r="88" spans="1:10" x14ac:dyDescent="0.25">
      <c r="A88" s="6" t="s">
        <v>10</v>
      </c>
      <c r="B88" s="6" t="s">
        <v>457</v>
      </c>
      <c r="C88" s="6" t="s">
        <v>458</v>
      </c>
      <c r="D88" s="6" t="s">
        <v>459</v>
      </c>
      <c r="E88" s="6" t="s">
        <v>460</v>
      </c>
      <c r="F88" s="6">
        <v>2.473271E-3</v>
      </c>
      <c r="G88" s="6">
        <v>8.9727980000000006E-3</v>
      </c>
      <c r="H88" s="6" t="s">
        <v>461</v>
      </c>
      <c r="I88" s="6" t="s">
        <v>462</v>
      </c>
      <c r="J88" s="6">
        <v>26</v>
      </c>
    </row>
    <row r="89" spans="1:10" x14ac:dyDescent="0.25">
      <c r="A89" s="6" t="s">
        <v>10</v>
      </c>
      <c r="B89" s="6" t="s">
        <v>463</v>
      </c>
      <c r="C89" s="6" t="s">
        <v>464</v>
      </c>
      <c r="D89" s="6" t="s">
        <v>300</v>
      </c>
      <c r="E89" s="6" t="s">
        <v>465</v>
      </c>
      <c r="F89" s="6">
        <v>2.8373790000000001E-3</v>
      </c>
      <c r="G89" s="6">
        <v>1.0175429E-2</v>
      </c>
      <c r="H89" s="6" t="s">
        <v>466</v>
      </c>
      <c r="I89" s="6" t="s">
        <v>467</v>
      </c>
      <c r="J89" s="6">
        <v>20</v>
      </c>
    </row>
    <row r="90" spans="1:10" x14ac:dyDescent="0.25">
      <c r="A90" s="6" t="s">
        <v>10</v>
      </c>
      <c r="B90" s="6" t="s">
        <v>468</v>
      </c>
      <c r="C90" s="6" t="s">
        <v>469</v>
      </c>
      <c r="D90" s="6" t="s">
        <v>178</v>
      </c>
      <c r="E90" s="6" t="s">
        <v>244</v>
      </c>
      <c r="F90" s="6">
        <v>3.1771859999999998E-3</v>
      </c>
      <c r="G90" s="6">
        <v>1.1264568000000001E-2</v>
      </c>
      <c r="H90" s="6" t="s">
        <v>180</v>
      </c>
      <c r="I90" s="6" t="s">
        <v>181</v>
      </c>
      <c r="J90" s="6">
        <v>11</v>
      </c>
    </row>
    <row r="91" spans="1:10" x14ac:dyDescent="0.25">
      <c r="A91" s="6" t="s">
        <v>10</v>
      </c>
      <c r="B91" s="6" t="s">
        <v>470</v>
      </c>
      <c r="C91" s="6" t="s">
        <v>471</v>
      </c>
      <c r="D91" s="6" t="s">
        <v>222</v>
      </c>
      <c r="E91" s="6" t="s">
        <v>416</v>
      </c>
      <c r="F91" s="6">
        <v>4.037751E-3</v>
      </c>
      <c r="G91" s="6">
        <v>1.3843717E-2</v>
      </c>
      <c r="H91" s="6" t="s">
        <v>472</v>
      </c>
      <c r="I91" s="6" t="s">
        <v>473</v>
      </c>
      <c r="J91" s="6">
        <v>12</v>
      </c>
    </row>
    <row r="92" spans="1:10" x14ac:dyDescent="0.25">
      <c r="A92" s="6" t="s">
        <v>10</v>
      </c>
      <c r="B92" s="6" t="s">
        <v>474</v>
      </c>
      <c r="C92" s="6" t="s">
        <v>475</v>
      </c>
      <c r="D92" s="6" t="s">
        <v>222</v>
      </c>
      <c r="E92" s="6" t="s">
        <v>416</v>
      </c>
      <c r="F92" s="6">
        <v>4.037751E-3</v>
      </c>
      <c r="G92" s="6">
        <v>1.3843717E-2</v>
      </c>
      <c r="H92" s="6" t="s">
        <v>472</v>
      </c>
      <c r="I92" s="6" t="s">
        <v>473</v>
      </c>
      <c r="J92" s="6">
        <v>12</v>
      </c>
    </row>
    <row r="93" spans="1:10" x14ac:dyDescent="0.25">
      <c r="A93" s="6" t="s">
        <v>10</v>
      </c>
      <c r="B93" s="6" t="s">
        <v>476</v>
      </c>
      <c r="C93" s="6" t="s">
        <v>477</v>
      </c>
      <c r="D93" s="6" t="s">
        <v>222</v>
      </c>
      <c r="E93" s="6" t="s">
        <v>416</v>
      </c>
      <c r="F93" s="6">
        <v>4.037751E-3</v>
      </c>
      <c r="G93" s="6">
        <v>1.3843717E-2</v>
      </c>
      <c r="H93" s="6" t="s">
        <v>472</v>
      </c>
      <c r="I93" s="6" t="s">
        <v>473</v>
      </c>
      <c r="J93" s="6">
        <v>12</v>
      </c>
    </row>
    <row r="94" spans="1:10" x14ac:dyDescent="0.25">
      <c r="A94" s="6" t="s">
        <v>10</v>
      </c>
      <c r="B94" s="6" t="s">
        <v>478</v>
      </c>
      <c r="C94" s="6" t="s">
        <v>479</v>
      </c>
      <c r="D94" s="6" t="s">
        <v>228</v>
      </c>
      <c r="E94" s="6" t="s">
        <v>348</v>
      </c>
      <c r="F94" s="6">
        <v>4.8000869999999998E-3</v>
      </c>
      <c r="G94" s="6">
        <v>1.6278556E-2</v>
      </c>
      <c r="H94" s="6" t="s">
        <v>425</v>
      </c>
      <c r="I94" s="6" t="s">
        <v>426</v>
      </c>
      <c r="J94" s="6">
        <v>13</v>
      </c>
    </row>
    <row r="95" spans="1:10" x14ac:dyDescent="0.25">
      <c r="A95" s="6" t="s">
        <v>10</v>
      </c>
      <c r="B95" s="6" t="s">
        <v>480</v>
      </c>
      <c r="C95" s="6" t="s">
        <v>481</v>
      </c>
      <c r="D95" s="6" t="s">
        <v>178</v>
      </c>
      <c r="E95" s="6" t="s">
        <v>482</v>
      </c>
      <c r="F95" s="6">
        <v>5.4238630000000001E-3</v>
      </c>
      <c r="G95" s="6">
        <v>1.8196185E-2</v>
      </c>
      <c r="H95" s="6" t="s">
        <v>180</v>
      </c>
      <c r="I95" s="6" t="s">
        <v>181</v>
      </c>
      <c r="J95" s="6">
        <v>11</v>
      </c>
    </row>
    <row r="96" spans="1:10" x14ac:dyDescent="0.25">
      <c r="A96" s="6" t="s">
        <v>10</v>
      </c>
      <c r="B96" s="6" t="s">
        <v>483</v>
      </c>
      <c r="C96" s="6" t="s">
        <v>484</v>
      </c>
      <c r="D96" s="6" t="s">
        <v>485</v>
      </c>
      <c r="E96" s="6" t="s">
        <v>486</v>
      </c>
      <c r="F96" s="6">
        <v>7.2927970000000002E-3</v>
      </c>
      <c r="G96" s="6">
        <v>2.4205879999999999E-2</v>
      </c>
      <c r="H96" s="6" t="s">
        <v>487</v>
      </c>
      <c r="I96" s="6" t="s">
        <v>488</v>
      </c>
      <c r="J96" s="6">
        <v>10</v>
      </c>
    </row>
    <row r="97" spans="1:10" x14ac:dyDescent="0.25">
      <c r="A97" s="6" t="s">
        <v>10</v>
      </c>
      <c r="B97" s="6" t="s">
        <v>489</v>
      </c>
      <c r="C97" s="6" t="s">
        <v>490</v>
      </c>
      <c r="D97" s="6" t="s">
        <v>243</v>
      </c>
      <c r="E97" s="6" t="s">
        <v>398</v>
      </c>
      <c r="F97" s="6">
        <v>8.0687410000000008E-3</v>
      </c>
      <c r="G97" s="6">
        <v>2.6499443000000001E-2</v>
      </c>
      <c r="H97" s="6" t="s">
        <v>491</v>
      </c>
      <c r="I97" s="6" t="s">
        <v>492</v>
      </c>
      <c r="J97" s="6">
        <v>14</v>
      </c>
    </row>
    <row r="98" spans="1:10" x14ac:dyDescent="0.25">
      <c r="A98" s="6" t="s">
        <v>10</v>
      </c>
      <c r="B98" s="6" t="s">
        <v>493</v>
      </c>
      <c r="C98" s="6" t="s">
        <v>494</v>
      </c>
      <c r="D98" s="6" t="s">
        <v>222</v>
      </c>
      <c r="E98" s="6" t="s">
        <v>316</v>
      </c>
      <c r="F98" s="6">
        <v>9.9461759999999993E-3</v>
      </c>
      <c r="G98" s="6">
        <v>3.2325070999999997E-2</v>
      </c>
      <c r="H98" s="6" t="s">
        <v>495</v>
      </c>
      <c r="I98" s="6" t="s">
        <v>496</v>
      </c>
      <c r="J98" s="6">
        <v>12</v>
      </c>
    </row>
    <row r="99" spans="1:10" x14ac:dyDescent="0.25">
      <c r="A99" s="6" t="s">
        <v>10</v>
      </c>
      <c r="B99" s="6" t="s">
        <v>497</v>
      </c>
      <c r="C99" s="6" t="s">
        <v>498</v>
      </c>
      <c r="D99" s="6" t="s">
        <v>499</v>
      </c>
      <c r="E99" s="6" t="s">
        <v>500</v>
      </c>
      <c r="F99" s="6">
        <v>1.0267862000000001E-2</v>
      </c>
      <c r="G99" s="6">
        <v>3.3026524000000002E-2</v>
      </c>
      <c r="H99" s="6" t="s">
        <v>501</v>
      </c>
      <c r="I99" s="6" t="s">
        <v>502</v>
      </c>
      <c r="J99" s="6">
        <v>29</v>
      </c>
    </row>
    <row r="100" spans="1:10" x14ac:dyDescent="0.25">
      <c r="A100" s="6" t="s">
        <v>112</v>
      </c>
      <c r="B100" s="6" t="s">
        <v>503</v>
      </c>
      <c r="C100" s="6" t="s">
        <v>504</v>
      </c>
      <c r="D100" s="6" t="s">
        <v>505</v>
      </c>
      <c r="E100" s="6" t="s">
        <v>506</v>
      </c>
      <c r="F100" s="7">
        <v>8.7099999999999996E-31</v>
      </c>
      <c r="G100" s="7">
        <v>7.3999999999999995E-29</v>
      </c>
      <c r="H100" s="6" t="s">
        <v>507</v>
      </c>
      <c r="I100" s="6" t="s">
        <v>508</v>
      </c>
      <c r="J100" s="6">
        <v>99</v>
      </c>
    </row>
    <row r="101" spans="1:10" x14ac:dyDescent="0.25">
      <c r="A101" s="6" t="s">
        <v>112</v>
      </c>
      <c r="B101" s="6" t="s">
        <v>509</v>
      </c>
      <c r="C101" s="6" t="s">
        <v>510</v>
      </c>
      <c r="D101" s="6" t="s">
        <v>511</v>
      </c>
      <c r="E101" s="6" t="s">
        <v>512</v>
      </c>
      <c r="F101" s="7">
        <v>1.17E-26</v>
      </c>
      <c r="G101" s="7">
        <v>4.9599999999999997E-25</v>
      </c>
      <c r="H101" s="6" t="s">
        <v>513</v>
      </c>
      <c r="I101" s="6" t="s">
        <v>514</v>
      </c>
      <c r="J101" s="6">
        <v>104</v>
      </c>
    </row>
    <row r="102" spans="1:10" x14ac:dyDescent="0.25">
      <c r="A102" s="6" t="s">
        <v>112</v>
      </c>
      <c r="B102" s="6" t="s">
        <v>515</v>
      </c>
      <c r="C102" s="6" t="s">
        <v>516</v>
      </c>
      <c r="D102" s="6" t="s">
        <v>511</v>
      </c>
      <c r="E102" s="6" t="s">
        <v>517</v>
      </c>
      <c r="F102" s="7">
        <v>1.7699999999999999E-16</v>
      </c>
      <c r="G102" s="7">
        <v>3.7600000000000004E-15</v>
      </c>
      <c r="H102" s="6" t="s">
        <v>518</v>
      </c>
      <c r="I102" s="6" t="s">
        <v>519</v>
      </c>
      <c r="J102" s="6">
        <v>104</v>
      </c>
    </row>
    <row r="103" spans="1:10" x14ac:dyDescent="0.25">
      <c r="A103" s="6" t="s">
        <v>112</v>
      </c>
      <c r="B103" s="6" t="s">
        <v>520</v>
      </c>
      <c r="C103" s="6" t="s">
        <v>521</v>
      </c>
      <c r="D103" s="6" t="s">
        <v>511</v>
      </c>
      <c r="E103" s="6" t="s">
        <v>517</v>
      </c>
      <c r="F103" s="7">
        <v>1.7699999999999999E-16</v>
      </c>
      <c r="G103" s="7">
        <v>3.7600000000000004E-15</v>
      </c>
      <c r="H103" s="6" t="s">
        <v>518</v>
      </c>
      <c r="I103" s="6" t="s">
        <v>519</v>
      </c>
      <c r="J103" s="6">
        <v>104</v>
      </c>
    </row>
    <row r="104" spans="1:10" x14ac:dyDescent="0.25">
      <c r="A104" s="6" t="s">
        <v>112</v>
      </c>
      <c r="B104" s="6" t="s">
        <v>522</v>
      </c>
      <c r="C104" s="6" t="s">
        <v>523</v>
      </c>
      <c r="D104" s="6" t="s">
        <v>524</v>
      </c>
      <c r="E104" s="6" t="s">
        <v>525</v>
      </c>
      <c r="F104" s="7">
        <v>5.8900000000000001E-16</v>
      </c>
      <c r="G104" s="7">
        <v>1E-14</v>
      </c>
      <c r="H104" s="6" t="s">
        <v>526</v>
      </c>
      <c r="I104" s="6" t="s">
        <v>527</v>
      </c>
      <c r="J104" s="6">
        <v>169</v>
      </c>
    </row>
    <row r="105" spans="1:10" x14ac:dyDescent="0.25">
      <c r="A105" s="6" t="s">
        <v>112</v>
      </c>
      <c r="B105" s="6" t="s">
        <v>528</v>
      </c>
      <c r="C105" s="6" t="s">
        <v>529</v>
      </c>
      <c r="D105" s="6" t="s">
        <v>530</v>
      </c>
      <c r="E105" s="6" t="s">
        <v>531</v>
      </c>
      <c r="F105" s="7">
        <v>1.7300000000000001E-12</v>
      </c>
      <c r="G105" s="7">
        <v>2.4499999999999999E-11</v>
      </c>
      <c r="H105" s="6" t="s">
        <v>532</v>
      </c>
      <c r="I105" s="6" t="s">
        <v>533</v>
      </c>
      <c r="J105" s="6">
        <v>125</v>
      </c>
    </row>
    <row r="106" spans="1:10" x14ac:dyDescent="0.25">
      <c r="A106" s="6" t="s">
        <v>112</v>
      </c>
      <c r="B106" s="6" t="s">
        <v>534</v>
      </c>
      <c r="C106" s="6" t="s">
        <v>535</v>
      </c>
      <c r="D106" s="6" t="s">
        <v>536</v>
      </c>
      <c r="E106" s="6" t="s">
        <v>537</v>
      </c>
      <c r="F106" s="7">
        <v>5.0300000000000002E-10</v>
      </c>
      <c r="G106" s="7">
        <v>6.1099999999999998E-9</v>
      </c>
      <c r="H106" s="6" t="s">
        <v>538</v>
      </c>
      <c r="I106" s="6" t="s">
        <v>539</v>
      </c>
      <c r="J106" s="6">
        <v>145</v>
      </c>
    </row>
    <row r="107" spans="1:10" x14ac:dyDescent="0.25">
      <c r="A107" s="6" t="s">
        <v>112</v>
      </c>
      <c r="B107" s="6" t="s">
        <v>540</v>
      </c>
      <c r="C107" s="6" t="s">
        <v>541</v>
      </c>
      <c r="D107" s="6" t="s">
        <v>542</v>
      </c>
      <c r="E107" s="6" t="s">
        <v>543</v>
      </c>
      <c r="F107" s="6">
        <v>5.1180699999999997E-3</v>
      </c>
      <c r="G107" s="6">
        <v>4.8337330999999997E-2</v>
      </c>
      <c r="H107" s="6" t="s">
        <v>544</v>
      </c>
      <c r="I107" s="6" t="s">
        <v>545</v>
      </c>
      <c r="J107" s="6">
        <v>7</v>
      </c>
    </row>
    <row r="108" spans="1:10" x14ac:dyDescent="0.25">
      <c r="A108" s="6" t="s">
        <v>112</v>
      </c>
      <c r="B108" s="6" t="s">
        <v>546</v>
      </c>
      <c r="C108" s="6" t="s">
        <v>547</v>
      </c>
      <c r="D108" s="6" t="s">
        <v>542</v>
      </c>
      <c r="E108" s="6" t="s">
        <v>543</v>
      </c>
      <c r="F108" s="6">
        <v>5.1180699999999997E-3</v>
      </c>
      <c r="G108" s="6">
        <v>4.8337330999999997E-2</v>
      </c>
      <c r="H108" s="6" t="s">
        <v>544</v>
      </c>
      <c r="I108" s="6" t="s">
        <v>545</v>
      </c>
      <c r="J108" s="6">
        <v>7</v>
      </c>
    </row>
    <row r="109" spans="1:10" x14ac:dyDescent="0.25">
      <c r="A109" s="6" t="s">
        <v>42</v>
      </c>
      <c r="B109" s="6" t="s">
        <v>548</v>
      </c>
      <c r="C109" s="6" t="s">
        <v>549</v>
      </c>
      <c r="D109" s="6" t="s">
        <v>550</v>
      </c>
      <c r="E109" s="6" t="s">
        <v>551</v>
      </c>
      <c r="F109" s="7">
        <v>1.2E-36</v>
      </c>
      <c r="G109" s="7">
        <v>2.0300000000000001E-34</v>
      </c>
      <c r="H109" s="6" t="s">
        <v>552</v>
      </c>
      <c r="I109" s="6" t="s">
        <v>553</v>
      </c>
      <c r="J109" s="6">
        <v>110</v>
      </c>
    </row>
    <row r="110" spans="1:10" x14ac:dyDescent="0.25">
      <c r="A110" s="6" t="s">
        <v>42</v>
      </c>
      <c r="B110" s="6" t="s">
        <v>554</v>
      </c>
      <c r="C110" s="6" t="s">
        <v>555</v>
      </c>
      <c r="D110" s="6" t="s">
        <v>556</v>
      </c>
      <c r="E110" s="6" t="s">
        <v>557</v>
      </c>
      <c r="F110" s="7">
        <v>4.4499999999999997E-34</v>
      </c>
      <c r="G110" s="7">
        <v>3.7600000000000002E-32</v>
      </c>
      <c r="H110" s="6" t="s">
        <v>507</v>
      </c>
      <c r="I110" s="6" t="s">
        <v>508</v>
      </c>
      <c r="J110" s="6">
        <v>99</v>
      </c>
    </row>
    <row r="111" spans="1:10" x14ac:dyDescent="0.25">
      <c r="A111" s="6" t="s">
        <v>42</v>
      </c>
      <c r="B111" s="6" t="s">
        <v>558</v>
      </c>
      <c r="C111" s="6" t="s">
        <v>559</v>
      </c>
      <c r="D111" s="6" t="s">
        <v>560</v>
      </c>
      <c r="E111" s="6" t="s">
        <v>561</v>
      </c>
      <c r="F111" s="7">
        <v>6.6699999999999997E-6</v>
      </c>
      <c r="G111" s="6">
        <v>2.8167999999999997E-4</v>
      </c>
      <c r="H111" s="6" t="s">
        <v>302</v>
      </c>
      <c r="I111" s="6" t="s">
        <v>303</v>
      </c>
      <c r="J111" s="6">
        <v>20</v>
      </c>
    </row>
    <row r="112" spans="1:10" x14ac:dyDescent="0.25">
      <c r="A112" s="6" t="s">
        <v>42</v>
      </c>
      <c r="B112" s="6" t="s">
        <v>562</v>
      </c>
      <c r="C112" s="6" t="s">
        <v>563</v>
      </c>
      <c r="D112" s="6" t="s">
        <v>560</v>
      </c>
      <c r="E112" s="6" t="s">
        <v>561</v>
      </c>
      <c r="F112" s="7">
        <v>6.6699999999999997E-6</v>
      </c>
      <c r="G112" s="6">
        <v>2.8167999999999997E-4</v>
      </c>
      <c r="H112" s="6" t="s">
        <v>302</v>
      </c>
      <c r="I112" s="6" t="s">
        <v>303</v>
      </c>
      <c r="J112" s="6">
        <v>20</v>
      </c>
    </row>
    <row r="113" spans="1:10" x14ac:dyDescent="0.25">
      <c r="A113" s="6" t="s">
        <v>42</v>
      </c>
      <c r="B113" s="6" t="s">
        <v>564</v>
      </c>
      <c r="C113" s="6" t="s">
        <v>565</v>
      </c>
      <c r="D113" s="6" t="s">
        <v>566</v>
      </c>
      <c r="E113" s="6" t="s">
        <v>567</v>
      </c>
      <c r="F113" s="7">
        <v>8.85E-6</v>
      </c>
      <c r="G113" s="6">
        <v>2.9899599999999999E-4</v>
      </c>
      <c r="H113" s="6" t="s">
        <v>568</v>
      </c>
      <c r="I113" s="6" t="s">
        <v>569</v>
      </c>
      <c r="J113" s="6">
        <v>32</v>
      </c>
    </row>
    <row r="114" spans="1:10" x14ac:dyDescent="0.25">
      <c r="A114" s="6" t="s">
        <v>42</v>
      </c>
      <c r="B114" s="6" t="s">
        <v>570</v>
      </c>
      <c r="C114" s="6" t="s">
        <v>571</v>
      </c>
      <c r="D114" s="6" t="s">
        <v>572</v>
      </c>
      <c r="E114" s="6" t="s">
        <v>573</v>
      </c>
      <c r="F114" s="7">
        <v>3.6699999999999998E-5</v>
      </c>
      <c r="G114" s="6">
        <v>1.0345580000000001E-3</v>
      </c>
      <c r="H114" s="6" t="s">
        <v>574</v>
      </c>
      <c r="I114" s="6" t="s">
        <v>575</v>
      </c>
      <c r="J114" s="6">
        <v>66</v>
      </c>
    </row>
    <row r="115" spans="1:10" x14ac:dyDescent="0.25">
      <c r="A115" s="6" t="s">
        <v>42</v>
      </c>
      <c r="B115" s="6" t="s">
        <v>576</v>
      </c>
      <c r="C115" s="6" t="s">
        <v>577</v>
      </c>
      <c r="D115" s="6" t="s">
        <v>578</v>
      </c>
      <c r="E115" s="6" t="s">
        <v>579</v>
      </c>
      <c r="F115" s="6">
        <v>2.1347599999999999E-4</v>
      </c>
      <c r="G115" s="6">
        <v>5.1196890000000002E-3</v>
      </c>
      <c r="H115" s="6" t="s">
        <v>580</v>
      </c>
      <c r="I115" s="6" t="s">
        <v>581</v>
      </c>
      <c r="J115" s="6">
        <v>18</v>
      </c>
    </row>
    <row r="116" spans="1:10" x14ac:dyDescent="0.25">
      <c r="A116" s="6" t="s">
        <v>42</v>
      </c>
      <c r="B116" s="6" t="s">
        <v>582</v>
      </c>
      <c r="C116" s="6" t="s">
        <v>583</v>
      </c>
      <c r="D116" s="6" t="s">
        <v>560</v>
      </c>
      <c r="E116" s="6" t="s">
        <v>584</v>
      </c>
      <c r="F116" s="6">
        <v>2.4235200000000001E-4</v>
      </c>
      <c r="G116" s="6">
        <v>5.1196890000000002E-3</v>
      </c>
      <c r="H116" s="6" t="s">
        <v>585</v>
      </c>
      <c r="I116" s="6" t="s">
        <v>586</v>
      </c>
      <c r="J116" s="6">
        <v>20</v>
      </c>
    </row>
    <row r="117" spans="1:10" x14ac:dyDescent="0.25">
      <c r="A117" s="6" t="s">
        <v>42</v>
      </c>
      <c r="B117" s="6" t="s">
        <v>587</v>
      </c>
      <c r="C117" s="6" t="s">
        <v>588</v>
      </c>
      <c r="D117" s="6" t="s">
        <v>589</v>
      </c>
      <c r="E117" s="6" t="s">
        <v>590</v>
      </c>
      <c r="F117" s="6">
        <v>2.7995199999999998E-4</v>
      </c>
      <c r="G117" s="6">
        <v>5.2568789999999999E-3</v>
      </c>
      <c r="H117" s="6" t="s">
        <v>591</v>
      </c>
      <c r="I117" s="6" t="s">
        <v>592</v>
      </c>
      <c r="J117" s="6">
        <v>16</v>
      </c>
    </row>
    <row r="118" spans="1:10" x14ac:dyDescent="0.25">
      <c r="A118" s="6" t="s">
        <v>42</v>
      </c>
      <c r="B118" s="6" t="s">
        <v>593</v>
      </c>
      <c r="C118" s="6" t="s">
        <v>594</v>
      </c>
      <c r="D118" s="6" t="s">
        <v>589</v>
      </c>
      <c r="E118" s="6" t="s">
        <v>595</v>
      </c>
      <c r="F118" s="6">
        <v>4.5702999999999998E-4</v>
      </c>
      <c r="G118" s="6">
        <v>7.7238109999999997E-3</v>
      </c>
      <c r="H118" s="6" t="s">
        <v>596</v>
      </c>
      <c r="I118" s="6" t="s">
        <v>597</v>
      </c>
      <c r="J118" s="6">
        <v>16</v>
      </c>
    </row>
    <row r="119" spans="1:10" x14ac:dyDescent="0.25">
      <c r="A119" s="6" t="s">
        <v>42</v>
      </c>
      <c r="B119" s="6" t="s">
        <v>598</v>
      </c>
      <c r="C119" s="6" t="s">
        <v>599</v>
      </c>
      <c r="D119" s="6" t="s">
        <v>600</v>
      </c>
      <c r="E119" s="6" t="s">
        <v>601</v>
      </c>
      <c r="F119" s="6">
        <v>5.2793299999999996E-4</v>
      </c>
      <c r="G119" s="6">
        <v>8.1109749999999994E-3</v>
      </c>
      <c r="H119" s="6" t="s">
        <v>602</v>
      </c>
      <c r="I119" s="6" t="s">
        <v>603</v>
      </c>
      <c r="J119" s="6">
        <v>22</v>
      </c>
    </row>
    <row r="120" spans="1:10" x14ac:dyDescent="0.25">
      <c r="A120" s="6" t="s">
        <v>42</v>
      </c>
      <c r="B120" s="6" t="s">
        <v>604</v>
      </c>
      <c r="C120" s="6" t="s">
        <v>605</v>
      </c>
      <c r="D120" s="6" t="s">
        <v>606</v>
      </c>
      <c r="E120" s="6" t="s">
        <v>607</v>
      </c>
      <c r="F120" s="6">
        <v>7.9371300000000004E-4</v>
      </c>
      <c r="G120" s="6">
        <v>1.1178123999999999E-2</v>
      </c>
      <c r="H120" s="6" t="s">
        <v>608</v>
      </c>
      <c r="I120" s="6" t="s">
        <v>609</v>
      </c>
      <c r="J120" s="6">
        <v>10</v>
      </c>
    </row>
    <row r="121" spans="1:10" x14ac:dyDescent="0.25">
      <c r="A121" s="6" t="s">
        <v>42</v>
      </c>
      <c r="B121" s="6" t="s">
        <v>610</v>
      </c>
      <c r="C121" s="6" t="s">
        <v>611</v>
      </c>
      <c r="D121" s="6" t="s">
        <v>612</v>
      </c>
      <c r="E121" s="6" t="s">
        <v>613</v>
      </c>
      <c r="F121" s="6">
        <v>1.5516320000000001E-3</v>
      </c>
      <c r="G121" s="6">
        <v>2.0171212000000001E-2</v>
      </c>
      <c r="H121" s="6" t="s">
        <v>614</v>
      </c>
      <c r="I121" s="6" t="s">
        <v>615</v>
      </c>
      <c r="J121" s="6">
        <v>36</v>
      </c>
    </row>
    <row r="122" spans="1:10" x14ac:dyDescent="0.25">
      <c r="A122" s="6" t="s">
        <v>42</v>
      </c>
      <c r="B122" s="6" t="s">
        <v>616</v>
      </c>
      <c r="C122" s="6" t="s">
        <v>617</v>
      </c>
      <c r="D122" s="6" t="s">
        <v>618</v>
      </c>
      <c r="E122" s="6" t="s">
        <v>619</v>
      </c>
      <c r="F122" s="6">
        <v>2.055809E-3</v>
      </c>
      <c r="G122" s="6">
        <v>2.4816548000000001E-2</v>
      </c>
      <c r="H122" s="6" t="s">
        <v>544</v>
      </c>
      <c r="I122" s="6" t="s">
        <v>545</v>
      </c>
      <c r="J122" s="6">
        <v>7</v>
      </c>
    </row>
    <row r="123" spans="1:10" x14ac:dyDescent="0.25">
      <c r="A123" s="6" t="s">
        <v>42</v>
      </c>
      <c r="B123" s="6" t="s">
        <v>620</v>
      </c>
      <c r="C123" s="6" t="s">
        <v>621</v>
      </c>
      <c r="D123" s="6" t="s">
        <v>622</v>
      </c>
      <c r="E123" s="6" t="s">
        <v>623</v>
      </c>
      <c r="F123" s="6">
        <v>2.212945E-3</v>
      </c>
      <c r="G123" s="6">
        <v>2.4932513999999999E-2</v>
      </c>
      <c r="H123" s="6" t="s">
        <v>624</v>
      </c>
      <c r="I123" s="6" t="s">
        <v>625</v>
      </c>
      <c r="J123" s="6">
        <v>9</v>
      </c>
    </row>
  </sheetData>
  <phoneticPr fontId="2"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Y332"/>
  <sheetViews>
    <sheetView zoomScaleNormal="100" workbookViewId="0"/>
  </sheetViews>
  <sheetFormatPr defaultColWidth="9.26953125" defaultRowHeight="14" x14ac:dyDescent="0.25"/>
  <cols>
    <col min="1" max="11" width="9.26953125" style="6"/>
  </cols>
  <sheetData>
    <row r="1" spans="1:11" s="3" customFormat="1" x14ac:dyDescent="0.25">
      <c r="A1" s="5" t="s">
        <v>6744</v>
      </c>
      <c r="B1" s="9"/>
      <c r="C1" s="9"/>
      <c r="D1" s="9"/>
      <c r="E1" s="9"/>
      <c r="F1" s="9"/>
      <c r="G1" s="9"/>
      <c r="H1" s="9"/>
      <c r="I1" s="9"/>
      <c r="J1" s="9"/>
      <c r="K1" s="9"/>
    </row>
    <row r="2" spans="1:11" x14ac:dyDescent="0.25">
      <c r="A2" s="6" t="s">
        <v>0</v>
      </c>
      <c r="B2" s="6" t="s">
        <v>1</v>
      </c>
      <c r="C2" s="6" t="s">
        <v>2</v>
      </c>
      <c r="D2" s="6" t="s">
        <v>3</v>
      </c>
      <c r="E2" s="6" t="s">
        <v>4</v>
      </c>
      <c r="F2" s="6" t="s">
        <v>5</v>
      </c>
      <c r="G2" s="6" t="s">
        <v>6</v>
      </c>
      <c r="H2" s="6" t="s">
        <v>7</v>
      </c>
      <c r="I2" s="6" t="s">
        <v>8</v>
      </c>
      <c r="J2" s="6" t="s">
        <v>9</v>
      </c>
    </row>
    <row r="3" spans="1:11" x14ac:dyDescent="0.25">
      <c r="A3" s="6" t="s">
        <v>10</v>
      </c>
      <c r="B3" s="6" t="s">
        <v>121</v>
      </c>
      <c r="C3" s="6" t="s">
        <v>122</v>
      </c>
      <c r="D3" s="6" t="s">
        <v>626</v>
      </c>
      <c r="E3" s="6" t="s">
        <v>124</v>
      </c>
      <c r="F3" s="7">
        <v>1.6700000000000001E-20</v>
      </c>
      <c r="G3" s="7">
        <v>5.3300000000000001E-18</v>
      </c>
      <c r="H3" s="6" t="s">
        <v>627</v>
      </c>
      <c r="I3" s="6" t="s">
        <v>628</v>
      </c>
      <c r="J3" s="6">
        <v>141</v>
      </c>
    </row>
    <row r="4" spans="1:11" x14ac:dyDescent="0.25">
      <c r="A4" s="6" t="s">
        <v>10</v>
      </c>
      <c r="B4" s="6" t="s">
        <v>127</v>
      </c>
      <c r="C4" s="6" t="s">
        <v>128</v>
      </c>
      <c r="D4" s="6" t="s">
        <v>629</v>
      </c>
      <c r="E4" s="6" t="s">
        <v>130</v>
      </c>
      <c r="F4" s="7">
        <v>6.1400000000000004E-20</v>
      </c>
      <c r="G4" s="7">
        <v>6.5900000000000004E-18</v>
      </c>
      <c r="H4" s="6" t="s">
        <v>630</v>
      </c>
      <c r="I4" s="6" t="s">
        <v>631</v>
      </c>
      <c r="J4" s="6">
        <v>139</v>
      </c>
    </row>
    <row r="5" spans="1:11" x14ac:dyDescent="0.25">
      <c r="A5" s="6" t="s">
        <v>10</v>
      </c>
      <c r="B5" s="6" t="s">
        <v>133</v>
      </c>
      <c r="C5" s="6" t="s">
        <v>134</v>
      </c>
      <c r="D5" s="6" t="s">
        <v>632</v>
      </c>
      <c r="E5" s="6" t="s">
        <v>136</v>
      </c>
      <c r="F5" s="7">
        <v>6.2199999999999995E-20</v>
      </c>
      <c r="G5" s="7">
        <v>6.5900000000000004E-18</v>
      </c>
      <c r="H5" s="6" t="s">
        <v>633</v>
      </c>
      <c r="I5" s="6" t="s">
        <v>634</v>
      </c>
      <c r="J5" s="6">
        <v>145</v>
      </c>
    </row>
    <row r="6" spans="1:11" x14ac:dyDescent="0.25">
      <c r="A6" s="6" t="s">
        <v>10</v>
      </c>
      <c r="B6" s="6" t="s">
        <v>139</v>
      </c>
      <c r="C6" s="6" t="s">
        <v>140</v>
      </c>
      <c r="D6" s="6" t="s">
        <v>626</v>
      </c>
      <c r="E6" s="6" t="s">
        <v>141</v>
      </c>
      <c r="F6" s="7">
        <v>3.6900000000000002E-19</v>
      </c>
      <c r="G6" s="7">
        <v>2.9300000000000003E-17</v>
      </c>
      <c r="H6" s="6" t="s">
        <v>627</v>
      </c>
      <c r="I6" s="6" t="s">
        <v>628</v>
      </c>
      <c r="J6" s="6">
        <v>141</v>
      </c>
    </row>
    <row r="7" spans="1:11" x14ac:dyDescent="0.25">
      <c r="A7" s="6" t="s">
        <v>10</v>
      </c>
      <c r="B7" s="6" t="s">
        <v>142</v>
      </c>
      <c r="C7" s="6" t="s">
        <v>143</v>
      </c>
      <c r="D7" s="6" t="s">
        <v>635</v>
      </c>
      <c r="E7" s="6" t="s">
        <v>145</v>
      </c>
      <c r="F7" s="7">
        <v>1.41E-18</v>
      </c>
      <c r="G7" s="7">
        <v>8.9999999999999996E-17</v>
      </c>
      <c r="H7" s="6" t="s">
        <v>636</v>
      </c>
      <c r="I7" s="6" t="s">
        <v>637</v>
      </c>
      <c r="J7" s="6">
        <v>147</v>
      </c>
    </row>
    <row r="8" spans="1:11" x14ac:dyDescent="0.25">
      <c r="A8" s="6" t="s">
        <v>10</v>
      </c>
      <c r="B8" s="6" t="s">
        <v>148</v>
      </c>
      <c r="C8" s="6" t="s">
        <v>149</v>
      </c>
      <c r="D8" s="6" t="s">
        <v>638</v>
      </c>
      <c r="E8" s="6" t="s">
        <v>151</v>
      </c>
      <c r="F8" s="7">
        <v>9.9999999999999998E-17</v>
      </c>
      <c r="G8" s="7">
        <v>5.3000000000000001E-15</v>
      </c>
      <c r="H8" s="6" t="s">
        <v>639</v>
      </c>
      <c r="I8" s="6" t="s">
        <v>640</v>
      </c>
      <c r="J8" s="6">
        <v>203</v>
      </c>
    </row>
    <row r="9" spans="1:11" x14ac:dyDescent="0.25">
      <c r="A9" s="6" t="s">
        <v>10</v>
      </c>
      <c r="B9" s="6" t="s">
        <v>154</v>
      </c>
      <c r="C9" s="6" t="s">
        <v>155</v>
      </c>
      <c r="D9" s="6" t="s">
        <v>641</v>
      </c>
      <c r="E9" s="6" t="s">
        <v>157</v>
      </c>
      <c r="F9" s="7">
        <v>4.1200000000000004E-6</v>
      </c>
      <c r="G9" s="6">
        <v>1.8723700000000001E-4</v>
      </c>
      <c r="H9" s="6" t="s">
        <v>158</v>
      </c>
      <c r="I9" s="6" t="s">
        <v>159</v>
      </c>
      <c r="J9" s="6">
        <v>34</v>
      </c>
    </row>
    <row r="10" spans="1:11" x14ac:dyDescent="0.25">
      <c r="A10" s="6" t="s">
        <v>10</v>
      </c>
      <c r="B10" s="6" t="s">
        <v>170</v>
      </c>
      <c r="C10" s="6" t="s">
        <v>171</v>
      </c>
      <c r="D10" s="6" t="s">
        <v>642</v>
      </c>
      <c r="E10" s="6" t="s">
        <v>173</v>
      </c>
      <c r="F10" s="7">
        <v>5.2800000000000003E-6</v>
      </c>
      <c r="G10" s="6">
        <v>2.0992800000000001E-4</v>
      </c>
      <c r="H10" s="6" t="s">
        <v>643</v>
      </c>
      <c r="I10" s="6" t="s">
        <v>644</v>
      </c>
      <c r="J10" s="6">
        <v>238</v>
      </c>
    </row>
    <row r="11" spans="1:11" x14ac:dyDescent="0.25">
      <c r="A11" s="6" t="s">
        <v>10</v>
      </c>
      <c r="B11" s="6" t="s">
        <v>160</v>
      </c>
      <c r="C11" s="6" t="s">
        <v>161</v>
      </c>
      <c r="D11" s="6" t="s">
        <v>645</v>
      </c>
      <c r="E11" s="6" t="s">
        <v>163</v>
      </c>
      <c r="F11" s="7">
        <v>1.45E-5</v>
      </c>
      <c r="G11" s="6">
        <v>4.2019300000000002E-4</v>
      </c>
      <c r="H11" s="6" t="s">
        <v>646</v>
      </c>
      <c r="I11" s="6" t="s">
        <v>647</v>
      </c>
      <c r="J11" s="6">
        <v>67</v>
      </c>
    </row>
    <row r="12" spans="1:11" x14ac:dyDescent="0.25">
      <c r="A12" s="6" t="s">
        <v>10</v>
      </c>
      <c r="B12" s="6" t="s">
        <v>166</v>
      </c>
      <c r="C12" s="6" t="s">
        <v>167</v>
      </c>
      <c r="D12" s="6" t="s">
        <v>645</v>
      </c>
      <c r="E12" s="6" t="s">
        <v>163</v>
      </c>
      <c r="F12" s="7">
        <v>1.45E-5</v>
      </c>
      <c r="G12" s="6">
        <v>4.2019300000000002E-4</v>
      </c>
      <c r="H12" s="6" t="s">
        <v>646</v>
      </c>
      <c r="I12" s="6" t="s">
        <v>647</v>
      </c>
      <c r="J12" s="6">
        <v>67</v>
      </c>
    </row>
    <row r="13" spans="1:11" x14ac:dyDescent="0.25">
      <c r="A13" s="6" t="s">
        <v>10</v>
      </c>
      <c r="B13" s="6" t="s">
        <v>168</v>
      </c>
      <c r="C13" s="6" t="s">
        <v>169</v>
      </c>
      <c r="D13" s="6" t="s">
        <v>645</v>
      </c>
      <c r="E13" s="6" t="s">
        <v>163</v>
      </c>
      <c r="F13" s="7">
        <v>1.45E-5</v>
      </c>
      <c r="G13" s="6">
        <v>4.2019300000000002E-4</v>
      </c>
      <c r="H13" s="6" t="s">
        <v>646</v>
      </c>
      <c r="I13" s="6" t="s">
        <v>647</v>
      </c>
      <c r="J13" s="6">
        <v>67</v>
      </c>
    </row>
    <row r="14" spans="1:11" x14ac:dyDescent="0.25">
      <c r="A14" s="6" t="s">
        <v>10</v>
      </c>
      <c r="B14" s="6" t="s">
        <v>176</v>
      </c>
      <c r="C14" s="6" t="s">
        <v>177</v>
      </c>
      <c r="D14" s="6" t="s">
        <v>648</v>
      </c>
      <c r="E14" s="6" t="s">
        <v>179</v>
      </c>
      <c r="F14" s="7">
        <v>4.9299999999999999E-5</v>
      </c>
      <c r="G14" s="6">
        <v>8.2429200000000002E-4</v>
      </c>
      <c r="H14" s="6" t="s">
        <v>180</v>
      </c>
      <c r="I14" s="6" t="s">
        <v>181</v>
      </c>
      <c r="J14" s="6">
        <v>11</v>
      </c>
    </row>
    <row r="15" spans="1:11" x14ac:dyDescent="0.25">
      <c r="A15" s="6" t="s">
        <v>10</v>
      </c>
      <c r="B15" s="6" t="s">
        <v>182</v>
      </c>
      <c r="C15" s="6" t="s">
        <v>183</v>
      </c>
      <c r="D15" s="6" t="s">
        <v>648</v>
      </c>
      <c r="E15" s="6" t="s">
        <v>179</v>
      </c>
      <c r="F15" s="7">
        <v>4.9299999999999999E-5</v>
      </c>
      <c r="G15" s="6">
        <v>8.2429200000000002E-4</v>
      </c>
      <c r="H15" s="6" t="s">
        <v>180</v>
      </c>
      <c r="I15" s="6" t="s">
        <v>181</v>
      </c>
      <c r="J15" s="6">
        <v>11</v>
      </c>
    </row>
    <row r="16" spans="1:11" x14ac:dyDescent="0.25">
      <c r="A16" s="6" t="s">
        <v>10</v>
      </c>
      <c r="B16" s="6" t="s">
        <v>184</v>
      </c>
      <c r="C16" s="6" t="s">
        <v>185</v>
      </c>
      <c r="D16" s="6" t="s">
        <v>648</v>
      </c>
      <c r="E16" s="6" t="s">
        <v>179</v>
      </c>
      <c r="F16" s="7">
        <v>4.9299999999999999E-5</v>
      </c>
      <c r="G16" s="6">
        <v>8.2429200000000002E-4</v>
      </c>
      <c r="H16" s="6" t="s">
        <v>180</v>
      </c>
      <c r="I16" s="6" t="s">
        <v>181</v>
      </c>
      <c r="J16" s="6">
        <v>11</v>
      </c>
    </row>
    <row r="17" spans="1:155" x14ac:dyDescent="0.25">
      <c r="A17" s="6" t="s">
        <v>10</v>
      </c>
      <c r="B17" s="6" t="s">
        <v>186</v>
      </c>
      <c r="C17" s="6" t="s">
        <v>187</v>
      </c>
      <c r="D17" s="6" t="s">
        <v>648</v>
      </c>
      <c r="E17" s="6" t="s">
        <v>179</v>
      </c>
      <c r="F17" s="7">
        <v>4.9299999999999999E-5</v>
      </c>
      <c r="G17" s="6">
        <v>8.2429200000000002E-4</v>
      </c>
      <c r="H17" s="6" t="s">
        <v>180</v>
      </c>
      <c r="I17" s="6" t="s">
        <v>181</v>
      </c>
      <c r="J17" s="6">
        <v>11</v>
      </c>
    </row>
    <row r="18" spans="1:155" x14ac:dyDescent="0.25">
      <c r="A18" s="6" t="s">
        <v>10</v>
      </c>
      <c r="B18" s="6" t="s">
        <v>188</v>
      </c>
      <c r="C18" s="6" t="s">
        <v>189</v>
      </c>
      <c r="D18" s="6" t="s">
        <v>648</v>
      </c>
      <c r="E18" s="6" t="s">
        <v>179</v>
      </c>
      <c r="F18" s="7">
        <v>4.9299999999999999E-5</v>
      </c>
      <c r="G18" s="6">
        <v>8.2429200000000002E-4</v>
      </c>
      <c r="H18" s="6" t="s">
        <v>180</v>
      </c>
      <c r="I18" s="6" t="s">
        <v>181</v>
      </c>
      <c r="J18" s="6">
        <v>11</v>
      </c>
    </row>
    <row r="19" spans="1:155" x14ac:dyDescent="0.25">
      <c r="A19" s="6" t="s">
        <v>10</v>
      </c>
      <c r="B19" s="6" t="s">
        <v>190</v>
      </c>
      <c r="C19" s="6" t="s">
        <v>191</v>
      </c>
      <c r="D19" s="6" t="s">
        <v>648</v>
      </c>
      <c r="E19" s="6" t="s">
        <v>179</v>
      </c>
      <c r="F19" s="7">
        <v>4.9299999999999999E-5</v>
      </c>
      <c r="G19" s="6">
        <v>8.2429200000000002E-4</v>
      </c>
      <c r="H19" s="6" t="s">
        <v>180</v>
      </c>
      <c r="I19" s="6" t="s">
        <v>181</v>
      </c>
      <c r="J19" s="6">
        <v>11</v>
      </c>
    </row>
    <row r="20" spans="1:155" x14ac:dyDescent="0.25">
      <c r="A20" s="6" t="s">
        <v>10</v>
      </c>
      <c r="B20" s="6" t="s">
        <v>192</v>
      </c>
      <c r="C20" s="6" t="s">
        <v>193</v>
      </c>
      <c r="D20" s="6" t="s">
        <v>648</v>
      </c>
      <c r="E20" s="6" t="s">
        <v>179</v>
      </c>
      <c r="F20" s="7">
        <v>4.9299999999999999E-5</v>
      </c>
      <c r="G20" s="6">
        <v>8.2429200000000002E-4</v>
      </c>
      <c r="H20" s="6" t="s">
        <v>180</v>
      </c>
      <c r="I20" s="6" t="s">
        <v>181</v>
      </c>
      <c r="J20" s="6">
        <v>11</v>
      </c>
    </row>
    <row r="21" spans="1:155" x14ac:dyDescent="0.25">
      <c r="A21" s="6" t="s">
        <v>10</v>
      </c>
      <c r="B21" s="6" t="s">
        <v>194</v>
      </c>
      <c r="C21" s="6" t="s">
        <v>195</v>
      </c>
      <c r="D21" s="6" t="s">
        <v>648</v>
      </c>
      <c r="E21" s="6" t="s">
        <v>179</v>
      </c>
      <c r="F21" s="7">
        <v>4.9299999999999999E-5</v>
      </c>
      <c r="G21" s="6">
        <v>8.2429200000000002E-4</v>
      </c>
      <c r="H21" s="6" t="s">
        <v>180</v>
      </c>
      <c r="I21" s="6" t="s">
        <v>181</v>
      </c>
      <c r="J21" s="6">
        <v>11</v>
      </c>
    </row>
    <row r="22" spans="1:155" x14ac:dyDescent="0.25">
      <c r="A22" s="6" t="s">
        <v>10</v>
      </c>
      <c r="B22" s="6" t="s">
        <v>292</v>
      </c>
      <c r="C22" s="6" t="s">
        <v>293</v>
      </c>
      <c r="D22" s="6" t="s">
        <v>649</v>
      </c>
      <c r="E22" s="6" t="s">
        <v>295</v>
      </c>
      <c r="F22" s="6">
        <v>1.2291E-4</v>
      </c>
      <c r="G22" s="6">
        <v>1.954271E-3</v>
      </c>
      <c r="H22" s="6" t="s">
        <v>650</v>
      </c>
      <c r="I22" s="6" t="s">
        <v>651</v>
      </c>
      <c r="J22" s="6">
        <v>214</v>
      </c>
    </row>
    <row r="23" spans="1:155" x14ac:dyDescent="0.25">
      <c r="A23" s="6" t="s">
        <v>10</v>
      </c>
      <c r="B23" s="6" t="s">
        <v>234</v>
      </c>
      <c r="C23" s="6" t="s">
        <v>235</v>
      </c>
      <c r="D23" s="6" t="s">
        <v>652</v>
      </c>
      <c r="E23" s="6" t="s">
        <v>236</v>
      </c>
      <c r="F23" s="6">
        <v>1.6230300000000001E-4</v>
      </c>
      <c r="G23" s="6">
        <v>2.3460109999999998E-3</v>
      </c>
      <c r="H23" s="6" t="s">
        <v>653</v>
      </c>
      <c r="I23" s="6" t="s">
        <v>654</v>
      </c>
      <c r="J23" s="6">
        <v>12</v>
      </c>
    </row>
    <row r="24" spans="1:155" x14ac:dyDescent="0.25">
      <c r="A24" s="6" t="s">
        <v>10</v>
      </c>
      <c r="B24" s="6" t="s">
        <v>239</v>
      </c>
      <c r="C24" s="6" t="s">
        <v>240</v>
      </c>
      <c r="D24" s="6" t="s">
        <v>652</v>
      </c>
      <c r="E24" s="6" t="s">
        <v>236</v>
      </c>
      <c r="F24" s="6">
        <v>1.6230300000000001E-4</v>
      </c>
      <c r="G24" s="6">
        <v>2.3460109999999998E-3</v>
      </c>
      <c r="H24" s="6" t="s">
        <v>653</v>
      </c>
      <c r="I24" s="6" t="s">
        <v>654</v>
      </c>
      <c r="J24" s="6">
        <v>12</v>
      </c>
    </row>
    <row r="25" spans="1:155" x14ac:dyDescent="0.25">
      <c r="A25" s="6" t="s">
        <v>10</v>
      </c>
      <c r="B25" s="6" t="s">
        <v>196</v>
      </c>
      <c r="C25" s="6" t="s">
        <v>197</v>
      </c>
      <c r="D25" s="6" t="s">
        <v>655</v>
      </c>
      <c r="E25" s="6" t="s">
        <v>157</v>
      </c>
      <c r="F25" s="6">
        <v>2.0206600000000001E-4</v>
      </c>
      <c r="G25" s="6">
        <v>2.6773769999999999E-3</v>
      </c>
      <c r="H25" s="6" t="s">
        <v>656</v>
      </c>
      <c r="I25" s="6" t="s">
        <v>657</v>
      </c>
      <c r="J25" s="6">
        <v>31</v>
      </c>
    </row>
    <row r="26" spans="1:155" x14ac:dyDescent="0.25">
      <c r="A26" s="6" t="s">
        <v>10</v>
      </c>
      <c r="B26" s="6" t="s">
        <v>201</v>
      </c>
      <c r="C26" s="6" t="s">
        <v>202</v>
      </c>
      <c r="D26" s="6" t="s">
        <v>655</v>
      </c>
      <c r="E26" s="6" t="s">
        <v>157</v>
      </c>
      <c r="F26" s="6">
        <v>2.0206600000000001E-4</v>
      </c>
      <c r="G26" s="6">
        <v>2.6773769999999999E-3</v>
      </c>
      <c r="H26" s="6" t="s">
        <v>656</v>
      </c>
      <c r="I26" s="6" t="s">
        <v>657</v>
      </c>
      <c r="J26" s="6">
        <v>31</v>
      </c>
    </row>
    <row r="27" spans="1:155" x14ac:dyDescent="0.25">
      <c r="A27" s="6" t="s">
        <v>10</v>
      </c>
      <c r="B27" s="6" t="s">
        <v>214</v>
      </c>
      <c r="C27" s="6" t="s">
        <v>215</v>
      </c>
      <c r="D27" s="6" t="s">
        <v>658</v>
      </c>
      <c r="E27" s="6" t="s">
        <v>217</v>
      </c>
      <c r="F27" s="6">
        <v>3.0922300000000002E-4</v>
      </c>
      <c r="G27" s="6">
        <v>3.9333160000000001E-3</v>
      </c>
      <c r="H27" s="6" t="s">
        <v>659</v>
      </c>
      <c r="I27" s="6" t="s">
        <v>660</v>
      </c>
      <c r="J27" s="6">
        <v>47</v>
      </c>
    </row>
    <row r="28" spans="1:155" x14ac:dyDescent="0.25">
      <c r="A28" s="6" t="s">
        <v>10</v>
      </c>
      <c r="B28" s="6" t="s">
        <v>209</v>
      </c>
      <c r="C28" s="6" t="s">
        <v>210</v>
      </c>
      <c r="D28" s="6" t="s">
        <v>648</v>
      </c>
      <c r="E28" s="6" t="s">
        <v>211</v>
      </c>
      <c r="F28" s="6">
        <v>3.72018E-4</v>
      </c>
      <c r="G28" s="6">
        <v>4.3815410000000001E-3</v>
      </c>
      <c r="H28" s="6" t="s">
        <v>180</v>
      </c>
      <c r="I28" s="6" t="s">
        <v>181</v>
      </c>
      <c r="J28" s="6">
        <v>11</v>
      </c>
    </row>
    <row r="29" spans="1:155" x14ac:dyDescent="0.25">
      <c r="A29" s="6" t="s">
        <v>10</v>
      </c>
      <c r="B29" s="6" t="s">
        <v>212</v>
      </c>
      <c r="C29" s="6" t="s">
        <v>213</v>
      </c>
      <c r="D29" s="6" t="s">
        <v>648</v>
      </c>
      <c r="E29" s="6" t="s">
        <v>211</v>
      </c>
      <c r="F29" s="6">
        <v>3.72018E-4</v>
      </c>
      <c r="G29" s="6">
        <v>4.3815410000000001E-3</v>
      </c>
      <c r="H29" s="6" t="s">
        <v>180</v>
      </c>
      <c r="I29" s="6" t="s">
        <v>181</v>
      </c>
      <c r="J29" s="6">
        <v>11</v>
      </c>
    </row>
    <row r="30" spans="1:155" x14ac:dyDescent="0.25">
      <c r="A30" s="6" t="s">
        <v>10</v>
      </c>
      <c r="B30" s="6" t="s">
        <v>263</v>
      </c>
      <c r="C30" s="6" t="s">
        <v>264</v>
      </c>
      <c r="D30" s="6" t="s">
        <v>661</v>
      </c>
      <c r="E30" s="6" t="s">
        <v>266</v>
      </c>
      <c r="F30" s="6">
        <v>4.3206100000000002E-4</v>
      </c>
      <c r="G30" s="6">
        <v>4.9069760000000004E-3</v>
      </c>
      <c r="H30" s="6" t="s">
        <v>662</v>
      </c>
      <c r="I30" s="6" t="s">
        <v>663</v>
      </c>
      <c r="J30" s="6">
        <v>226</v>
      </c>
    </row>
    <row r="31" spans="1:155" x14ac:dyDescent="0.25">
      <c r="A31" s="6" t="s">
        <v>10</v>
      </c>
      <c r="B31" s="6" t="s">
        <v>390</v>
      </c>
      <c r="C31" s="6" t="s">
        <v>391</v>
      </c>
      <c r="D31" s="6" t="s">
        <v>664</v>
      </c>
      <c r="E31" s="6" t="s">
        <v>393</v>
      </c>
      <c r="F31" s="6">
        <v>4.7948400000000002E-4</v>
      </c>
      <c r="G31" s="6">
        <v>5.2577860000000004E-3</v>
      </c>
      <c r="H31" s="6" t="s">
        <v>665</v>
      </c>
      <c r="I31" s="6" t="s">
        <v>666</v>
      </c>
      <c r="J31" s="6">
        <v>224</v>
      </c>
      <c r="EY31" s="1"/>
    </row>
    <row r="32" spans="1:155" x14ac:dyDescent="0.25">
      <c r="A32" s="6" t="s">
        <v>10</v>
      </c>
      <c r="B32" s="6" t="s">
        <v>269</v>
      </c>
      <c r="C32" s="6" t="s">
        <v>270</v>
      </c>
      <c r="D32" s="6" t="s">
        <v>664</v>
      </c>
      <c r="E32" s="6" t="s">
        <v>272</v>
      </c>
      <c r="F32" s="6">
        <v>6.5946699999999995E-4</v>
      </c>
      <c r="G32" s="6">
        <v>6.9903459999999997E-3</v>
      </c>
      <c r="H32" s="6" t="s">
        <v>667</v>
      </c>
      <c r="I32" s="6" t="s">
        <v>668</v>
      </c>
      <c r="J32" s="6">
        <v>224</v>
      </c>
    </row>
    <row r="33" spans="1:10" x14ac:dyDescent="0.25">
      <c r="A33" s="6" t="s">
        <v>10</v>
      </c>
      <c r="B33" s="6" t="s">
        <v>220</v>
      </c>
      <c r="C33" s="6" t="s">
        <v>221</v>
      </c>
      <c r="D33" s="6" t="s">
        <v>652</v>
      </c>
      <c r="E33" s="6" t="s">
        <v>223</v>
      </c>
      <c r="F33" s="6">
        <v>7.1382399999999995E-4</v>
      </c>
      <c r="G33" s="6">
        <v>7.219357E-3</v>
      </c>
      <c r="H33" s="6" t="s">
        <v>224</v>
      </c>
      <c r="I33" s="6" t="s">
        <v>225</v>
      </c>
      <c r="J33" s="6">
        <v>12</v>
      </c>
    </row>
    <row r="34" spans="1:10" x14ac:dyDescent="0.25">
      <c r="A34" s="6" t="s">
        <v>10</v>
      </c>
      <c r="B34" s="6" t="s">
        <v>203</v>
      </c>
      <c r="C34" s="6" t="s">
        <v>204</v>
      </c>
      <c r="D34" s="6" t="s">
        <v>669</v>
      </c>
      <c r="E34" s="6" t="s">
        <v>206</v>
      </c>
      <c r="F34" s="6">
        <v>7.2647599999999999E-4</v>
      </c>
      <c r="G34" s="6">
        <v>7.219357E-3</v>
      </c>
      <c r="H34" s="6" t="s">
        <v>670</v>
      </c>
      <c r="I34" s="6" t="s">
        <v>671</v>
      </c>
      <c r="J34" s="6">
        <v>105</v>
      </c>
    </row>
    <row r="35" spans="1:10" x14ac:dyDescent="0.25">
      <c r="A35" s="6" t="s">
        <v>10</v>
      </c>
      <c r="B35" s="6" t="s">
        <v>226</v>
      </c>
      <c r="C35" s="6" t="s">
        <v>227</v>
      </c>
      <c r="D35" s="6" t="s">
        <v>672</v>
      </c>
      <c r="E35" s="6" t="s">
        <v>229</v>
      </c>
      <c r="F35" s="6">
        <v>1.105747E-3</v>
      </c>
      <c r="G35" s="6">
        <v>1.0046497999999999E-2</v>
      </c>
      <c r="H35" s="6" t="s">
        <v>230</v>
      </c>
      <c r="I35" s="6" t="s">
        <v>231</v>
      </c>
      <c r="J35" s="6">
        <v>13</v>
      </c>
    </row>
    <row r="36" spans="1:10" x14ac:dyDescent="0.25">
      <c r="A36" s="6" t="s">
        <v>10</v>
      </c>
      <c r="B36" s="6" t="s">
        <v>232</v>
      </c>
      <c r="C36" s="6" t="s">
        <v>233</v>
      </c>
      <c r="D36" s="6" t="s">
        <v>672</v>
      </c>
      <c r="E36" s="6" t="s">
        <v>229</v>
      </c>
      <c r="F36" s="6">
        <v>1.105747E-3</v>
      </c>
      <c r="G36" s="6">
        <v>1.0046497999999999E-2</v>
      </c>
      <c r="H36" s="6" t="s">
        <v>230</v>
      </c>
      <c r="I36" s="6" t="s">
        <v>231</v>
      </c>
      <c r="J36" s="6">
        <v>13</v>
      </c>
    </row>
    <row r="37" spans="1:10" x14ac:dyDescent="0.25">
      <c r="A37" s="6" t="s">
        <v>10</v>
      </c>
      <c r="B37" s="6" t="s">
        <v>249</v>
      </c>
      <c r="C37" s="6" t="s">
        <v>250</v>
      </c>
      <c r="D37" s="6" t="s">
        <v>672</v>
      </c>
      <c r="E37" s="6" t="s">
        <v>229</v>
      </c>
      <c r="F37" s="6">
        <v>1.105747E-3</v>
      </c>
      <c r="G37" s="6">
        <v>1.0046497999999999E-2</v>
      </c>
      <c r="H37" s="6" t="s">
        <v>673</v>
      </c>
      <c r="I37" s="6" t="s">
        <v>674</v>
      </c>
      <c r="J37" s="6">
        <v>13</v>
      </c>
    </row>
    <row r="38" spans="1:10" x14ac:dyDescent="0.25">
      <c r="A38" s="6" t="s">
        <v>10</v>
      </c>
      <c r="B38" s="6" t="s">
        <v>329</v>
      </c>
      <c r="C38" s="6" t="s">
        <v>330</v>
      </c>
      <c r="D38" s="6" t="s">
        <v>661</v>
      </c>
      <c r="E38" s="6" t="s">
        <v>331</v>
      </c>
      <c r="F38" s="6">
        <v>1.4781429999999999E-3</v>
      </c>
      <c r="G38" s="6">
        <v>1.3056928000000001E-2</v>
      </c>
      <c r="H38" s="6" t="s">
        <v>675</v>
      </c>
      <c r="I38" s="6" t="s">
        <v>676</v>
      </c>
      <c r="J38" s="6">
        <v>226</v>
      </c>
    </row>
    <row r="39" spans="1:10" x14ac:dyDescent="0.25">
      <c r="A39" s="6" t="s">
        <v>10</v>
      </c>
      <c r="B39" s="6" t="s">
        <v>237</v>
      </c>
      <c r="C39" s="6" t="s">
        <v>238</v>
      </c>
      <c r="D39" s="6" t="s">
        <v>648</v>
      </c>
      <c r="E39" s="6" t="s">
        <v>236</v>
      </c>
      <c r="F39" s="6">
        <v>1.52545E-3</v>
      </c>
      <c r="G39" s="6">
        <v>1.3110623E-2</v>
      </c>
      <c r="H39" s="6" t="s">
        <v>180</v>
      </c>
      <c r="I39" s="6" t="s">
        <v>181</v>
      </c>
      <c r="J39" s="6">
        <v>11</v>
      </c>
    </row>
    <row r="40" spans="1:10" x14ac:dyDescent="0.25">
      <c r="A40" s="6" t="s">
        <v>10</v>
      </c>
      <c r="B40" s="6" t="s">
        <v>419</v>
      </c>
      <c r="C40" s="6" t="s">
        <v>420</v>
      </c>
      <c r="D40" s="6" t="s">
        <v>677</v>
      </c>
      <c r="E40" s="6" t="s">
        <v>416</v>
      </c>
      <c r="F40" s="6">
        <v>2.2949009999999998E-3</v>
      </c>
      <c r="G40" s="6">
        <v>1.8756800000000001E-2</v>
      </c>
      <c r="H40" s="6" t="s">
        <v>678</v>
      </c>
      <c r="I40" s="6" t="s">
        <v>679</v>
      </c>
      <c r="J40" s="6">
        <v>16</v>
      </c>
    </row>
    <row r="41" spans="1:10" x14ac:dyDescent="0.25">
      <c r="A41" s="6" t="s">
        <v>10</v>
      </c>
      <c r="B41" s="6" t="s">
        <v>360</v>
      </c>
      <c r="C41" s="6" t="s">
        <v>361</v>
      </c>
      <c r="D41" s="6" t="s">
        <v>680</v>
      </c>
      <c r="E41" s="6" t="s">
        <v>363</v>
      </c>
      <c r="F41" s="6">
        <v>2.3003619999999998E-3</v>
      </c>
      <c r="G41" s="6">
        <v>1.8756800000000001E-2</v>
      </c>
      <c r="H41" s="6" t="s">
        <v>681</v>
      </c>
      <c r="I41" s="6" t="s">
        <v>682</v>
      </c>
      <c r="J41" s="6">
        <v>54</v>
      </c>
    </row>
    <row r="42" spans="1:10" x14ac:dyDescent="0.25">
      <c r="A42" s="6" t="s">
        <v>10</v>
      </c>
      <c r="B42" s="6" t="s">
        <v>313</v>
      </c>
      <c r="C42" s="6" t="s">
        <v>314</v>
      </c>
      <c r="D42" s="6" t="s">
        <v>683</v>
      </c>
      <c r="E42" s="6" t="s">
        <v>316</v>
      </c>
      <c r="F42" s="6">
        <v>2.6423470000000002E-3</v>
      </c>
      <c r="G42" s="6">
        <v>2.0006337999999999E-2</v>
      </c>
      <c r="H42" s="6" t="s">
        <v>684</v>
      </c>
      <c r="I42" s="6" t="s">
        <v>685</v>
      </c>
      <c r="J42" s="6">
        <v>17</v>
      </c>
    </row>
    <row r="43" spans="1:10" x14ac:dyDescent="0.25">
      <c r="A43" s="6" t="s">
        <v>10</v>
      </c>
      <c r="B43" s="6" t="s">
        <v>319</v>
      </c>
      <c r="C43" s="6" t="s">
        <v>320</v>
      </c>
      <c r="D43" s="6" t="s">
        <v>683</v>
      </c>
      <c r="E43" s="6" t="s">
        <v>316</v>
      </c>
      <c r="F43" s="6">
        <v>2.6423470000000002E-3</v>
      </c>
      <c r="G43" s="6">
        <v>2.0006337999999999E-2</v>
      </c>
      <c r="H43" s="6" t="s">
        <v>684</v>
      </c>
      <c r="I43" s="6" t="s">
        <v>685</v>
      </c>
      <c r="J43" s="6">
        <v>17</v>
      </c>
    </row>
    <row r="44" spans="1:10" x14ac:dyDescent="0.25">
      <c r="A44" s="6" t="s">
        <v>10</v>
      </c>
      <c r="B44" s="6" t="s">
        <v>321</v>
      </c>
      <c r="C44" s="6" t="s">
        <v>322</v>
      </c>
      <c r="D44" s="6" t="s">
        <v>683</v>
      </c>
      <c r="E44" s="6" t="s">
        <v>316</v>
      </c>
      <c r="F44" s="6">
        <v>2.6423470000000002E-3</v>
      </c>
      <c r="G44" s="6">
        <v>2.0006337999999999E-2</v>
      </c>
      <c r="H44" s="6" t="s">
        <v>684</v>
      </c>
      <c r="I44" s="6" t="s">
        <v>685</v>
      </c>
      <c r="J44" s="6">
        <v>17</v>
      </c>
    </row>
    <row r="45" spans="1:10" x14ac:dyDescent="0.25">
      <c r="A45" s="6" t="s">
        <v>10</v>
      </c>
      <c r="B45" s="6" t="s">
        <v>253</v>
      </c>
      <c r="C45" s="6" t="s">
        <v>254</v>
      </c>
      <c r="D45" s="6" t="s">
        <v>686</v>
      </c>
      <c r="E45" s="6" t="s">
        <v>256</v>
      </c>
      <c r="F45" s="6">
        <v>3.4610729999999998E-3</v>
      </c>
      <c r="G45" s="6">
        <v>2.3916860000000002E-2</v>
      </c>
      <c r="H45" s="6" t="s">
        <v>687</v>
      </c>
      <c r="I45" s="6" t="s">
        <v>688</v>
      </c>
      <c r="J45" s="6">
        <v>20</v>
      </c>
    </row>
    <row r="46" spans="1:10" x14ac:dyDescent="0.25">
      <c r="A46" s="6" t="s">
        <v>10</v>
      </c>
      <c r="B46" s="6" t="s">
        <v>259</v>
      </c>
      <c r="C46" s="6" t="s">
        <v>260</v>
      </c>
      <c r="D46" s="6" t="s">
        <v>686</v>
      </c>
      <c r="E46" s="6" t="s">
        <v>256</v>
      </c>
      <c r="F46" s="6">
        <v>3.4610729999999998E-3</v>
      </c>
      <c r="G46" s="6">
        <v>2.3916860000000002E-2</v>
      </c>
      <c r="H46" s="6" t="s">
        <v>687</v>
      </c>
      <c r="I46" s="6" t="s">
        <v>688</v>
      </c>
      <c r="J46" s="6">
        <v>20</v>
      </c>
    </row>
    <row r="47" spans="1:10" x14ac:dyDescent="0.25">
      <c r="A47" s="6" t="s">
        <v>10</v>
      </c>
      <c r="B47" s="6" t="s">
        <v>261</v>
      </c>
      <c r="C47" s="6" t="s">
        <v>262</v>
      </c>
      <c r="D47" s="6" t="s">
        <v>686</v>
      </c>
      <c r="E47" s="6" t="s">
        <v>256</v>
      </c>
      <c r="F47" s="6">
        <v>3.4610729999999998E-3</v>
      </c>
      <c r="G47" s="6">
        <v>2.3916860000000002E-2</v>
      </c>
      <c r="H47" s="6" t="s">
        <v>687</v>
      </c>
      <c r="I47" s="6" t="s">
        <v>688</v>
      </c>
      <c r="J47" s="6">
        <v>20</v>
      </c>
    </row>
    <row r="48" spans="1:10" x14ac:dyDescent="0.25">
      <c r="A48" s="6" t="s">
        <v>10</v>
      </c>
      <c r="B48" s="6" t="s">
        <v>241</v>
      </c>
      <c r="C48" s="6" t="s">
        <v>242</v>
      </c>
      <c r="D48" s="6" t="s">
        <v>689</v>
      </c>
      <c r="E48" s="6" t="s">
        <v>244</v>
      </c>
      <c r="F48" s="6">
        <v>3.6100920000000001E-3</v>
      </c>
      <c r="G48" s="6">
        <v>2.3916860000000002E-2</v>
      </c>
      <c r="H48" s="6" t="s">
        <v>245</v>
      </c>
      <c r="I48" s="6" t="s">
        <v>246</v>
      </c>
      <c r="J48" s="6">
        <v>14</v>
      </c>
    </row>
    <row r="49" spans="1:10" x14ac:dyDescent="0.25">
      <c r="A49" s="6" t="s">
        <v>10</v>
      </c>
      <c r="B49" s="6" t="s">
        <v>288</v>
      </c>
      <c r="C49" s="6" t="s">
        <v>289</v>
      </c>
      <c r="D49" s="6" t="s">
        <v>689</v>
      </c>
      <c r="E49" s="6" t="s">
        <v>244</v>
      </c>
      <c r="F49" s="6">
        <v>3.6100920000000001E-3</v>
      </c>
      <c r="G49" s="6">
        <v>2.3916860000000002E-2</v>
      </c>
      <c r="H49" s="6" t="s">
        <v>690</v>
      </c>
      <c r="I49" s="6" t="s">
        <v>691</v>
      </c>
      <c r="J49" s="6">
        <v>14</v>
      </c>
    </row>
    <row r="50" spans="1:10" x14ac:dyDescent="0.25">
      <c r="A50" s="6" t="s">
        <v>10</v>
      </c>
      <c r="B50" s="6" t="s">
        <v>247</v>
      </c>
      <c r="C50" s="6" t="s">
        <v>248</v>
      </c>
      <c r="D50" s="6" t="s">
        <v>689</v>
      </c>
      <c r="E50" s="6" t="s">
        <v>244</v>
      </c>
      <c r="F50" s="6">
        <v>3.6100920000000001E-3</v>
      </c>
      <c r="G50" s="6">
        <v>2.3916860000000002E-2</v>
      </c>
      <c r="H50" s="6" t="s">
        <v>245</v>
      </c>
      <c r="I50" s="6" t="s">
        <v>246</v>
      </c>
      <c r="J50" s="6">
        <v>14</v>
      </c>
    </row>
    <row r="51" spans="1:10" x14ac:dyDescent="0.25">
      <c r="A51" s="6" t="s">
        <v>10</v>
      </c>
      <c r="B51" s="6" t="s">
        <v>346</v>
      </c>
      <c r="C51" s="6" t="s">
        <v>347</v>
      </c>
      <c r="D51" s="6" t="s">
        <v>683</v>
      </c>
      <c r="E51" s="6" t="s">
        <v>348</v>
      </c>
      <c r="F51" s="6">
        <v>5.1586979999999998E-3</v>
      </c>
      <c r="G51" s="6">
        <v>3.3478897000000001E-2</v>
      </c>
      <c r="H51" s="6" t="s">
        <v>684</v>
      </c>
      <c r="I51" s="6" t="s">
        <v>685</v>
      </c>
      <c r="J51" s="6">
        <v>17</v>
      </c>
    </row>
    <row r="52" spans="1:10" x14ac:dyDescent="0.25">
      <c r="A52" s="6" t="s">
        <v>10</v>
      </c>
      <c r="B52" s="6" t="s">
        <v>306</v>
      </c>
      <c r="C52" s="6" t="s">
        <v>307</v>
      </c>
      <c r="D52" s="6" t="s">
        <v>686</v>
      </c>
      <c r="E52" s="6" t="s">
        <v>308</v>
      </c>
      <c r="F52" s="6">
        <v>6.073691E-3</v>
      </c>
      <c r="G52" s="6">
        <v>3.7561415000000001E-2</v>
      </c>
      <c r="H52" s="6" t="s">
        <v>692</v>
      </c>
      <c r="I52" s="6" t="s">
        <v>693</v>
      </c>
      <c r="J52" s="6">
        <v>20</v>
      </c>
    </row>
    <row r="53" spans="1:10" x14ac:dyDescent="0.25">
      <c r="A53" s="6" t="s">
        <v>10</v>
      </c>
      <c r="B53" s="6" t="s">
        <v>311</v>
      </c>
      <c r="C53" s="6" t="s">
        <v>312</v>
      </c>
      <c r="D53" s="6" t="s">
        <v>686</v>
      </c>
      <c r="E53" s="6" t="s">
        <v>308</v>
      </c>
      <c r="F53" s="6">
        <v>6.073691E-3</v>
      </c>
      <c r="G53" s="6">
        <v>3.7561415000000001E-2</v>
      </c>
      <c r="H53" s="6" t="s">
        <v>687</v>
      </c>
      <c r="I53" s="6" t="s">
        <v>688</v>
      </c>
      <c r="J53" s="6">
        <v>20</v>
      </c>
    </row>
    <row r="54" spans="1:10" x14ac:dyDescent="0.25">
      <c r="A54" s="6" t="s">
        <v>10</v>
      </c>
      <c r="B54" s="6" t="s">
        <v>278</v>
      </c>
      <c r="C54" s="6" t="s">
        <v>279</v>
      </c>
      <c r="D54" s="6" t="s">
        <v>694</v>
      </c>
      <c r="E54" s="6" t="s">
        <v>281</v>
      </c>
      <c r="F54" s="6">
        <v>6.2602359999999998E-3</v>
      </c>
      <c r="G54" s="6">
        <v>3.7561415000000001E-2</v>
      </c>
      <c r="H54" s="6" t="s">
        <v>695</v>
      </c>
      <c r="I54" s="6" t="s">
        <v>696</v>
      </c>
      <c r="J54" s="6">
        <v>21</v>
      </c>
    </row>
    <row r="55" spans="1:10" x14ac:dyDescent="0.25">
      <c r="A55" s="6" t="s">
        <v>10</v>
      </c>
      <c r="B55" s="6" t="s">
        <v>284</v>
      </c>
      <c r="C55" s="6" t="s">
        <v>285</v>
      </c>
      <c r="D55" s="6" t="s">
        <v>694</v>
      </c>
      <c r="E55" s="6" t="s">
        <v>281</v>
      </c>
      <c r="F55" s="6">
        <v>6.2602359999999998E-3</v>
      </c>
      <c r="G55" s="6">
        <v>3.7561415000000001E-2</v>
      </c>
      <c r="H55" s="6" t="s">
        <v>697</v>
      </c>
      <c r="I55" s="6" t="s">
        <v>698</v>
      </c>
      <c r="J55" s="6">
        <v>21</v>
      </c>
    </row>
    <row r="56" spans="1:10" x14ac:dyDescent="0.25">
      <c r="A56" s="6" t="s">
        <v>10</v>
      </c>
      <c r="B56" s="6" t="s">
        <v>483</v>
      </c>
      <c r="C56" s="6" t="s">
        <v>484</v>
      </c>
      <c r="D56" s="6" t="s">
        <v>672</v>
      </c>
      <c r="E56" s="6" t="s">
        <v>486</v>
      </c>
      <c r="F56" s="6">
        <v>6.6941209999999999E-3</v>
      </c>
      <c r="G56" s="6">
        <v>3.9420937000000003E-2</v>
      </c>
      <c r="H56" s="6" t="s">
        <v>699</v>
      </c>
      <c r="I56" s="6" t="s">
        <v>700</v>
      </c>
      <c r="J56" s="6">
        <v>13</v>
      </c>
    </row>
    <row r="57" spans="1:10" x14ac:dyDescent="0.25">
      <c r="A57" s="6" t="s">
        <v>10</v>
      </c>
      <c r="B57" s="6" t="s">
        <v>414</v>
      </c>
      <c r="C57" s="6" t="s">
        <v>415</v>
      </c>
      <c r="D57" s="6" t="s">
        <v>701</v>
      </c>
      <c r="E57" s="6" t="s">
        <v>416</v>
      </c>
      <c r="F57" s="6">
        <v>8.2834429999999997E-3</v>
      </c>
      <c r="G57" s="6">
        <v>4.7893363000000001E-2</v>
      </c>
      <c r="H57" s="6" t="s">
        <v>702</v>
      </c>
      <c r="I57" s="6" t="s">
        <v>703</v>
      </c>
      <c r="J57" s="6">
        <v>15</v>
      </c>
    </row>
    <row r="58" spans="1:10" x14ac:dyDescent="0.25">
      <c r="A58" s="6" t="s">
        <v>112</v>
      </c>
      <c r="B58" s="6" t="s">
        <v>503</v>
      </c>
      <c r="C58" s="6" t="s">
        <v>504</v>
      </c>
      <c r="D58" s="6" t="s">
        <v>704</v>
      </c>
      <c r="E58" s="6" t="s">
        <v>506</v>
      </c>
      <c r="F58" s="7">
        <v>4.4799999999999999E-21</v>
      </c>
      <c r="G58" s="7">
        <v>4.4400000000000001E-19</v>
      </c>
      <c r="H58" s="6" t="s">
        <v>705</v>
      </c>
      <c r="I58" s="6" t="s">
        <v>706</v>
      </c>
      <c r="J58" s="6">
        <v>110</v>
      </c>
    </row>
    <row r="59" spans="1:10" x14ac:dyDescent="0.25">
      <c r="A59" s="6" t="s">
        <v>112</v>
      </c>
      <c r="B59" s="6" t="s">
        <v>509</v>
      </c>
      <c r="C59" s="6" t="s">
        <v>510</v>
      </c>
      <c r="D59" s="6" t="s">
        <v>707</v>
      </c>
      <c r="E59" s="6" t="s">
        <v>512</v>
      </c>
      <c r="F59" s="7">
        <v>5.4999999999999996E-19</v>
      </c>
      <c r="G59" s="7">
        <v>2.72E-17</v>
      </c>
      <c r="H59" s="6" t="s">
        <v>708</v>
      </c>
      <c r="I59" s="6" t="s">
        <v>709</v>
      </c>
      <c r="J59" s="6">
        <v>120</v>
      </c>
    </row>
    <row r="60" spans="1:10" x14ac:dyDescent="0.25">
      <c r="A60" s="6" t="s">
        <v>112</v>
      </c>
      <c r="B60" s="6" t="s">
        <v>515</v>
      </c>
      <c r="C60" s="6" t="s">
        <v>516</v>
      </c>
      <c r="D60" s="6" t="s">
        <v>710</v>
      </c>
      <c r="E60" s="6" t="s">
        <v>517</v>
      </c>
      <c r="F60" s="7">
        <v>3.1200000000000001E-10</v>
      </c>
      <c r="G60" s="7">
        <v>7.7200000000000006E-9</v>
      </c>
      <c r="H60" s="6" t="s">
        <v>711</v>
      </c>
      <c r="I60" s="6" t="s">
        <v>712</v>
      </c>
      <c r="J60" s="6">
        <v>124</v>
      </c>
    </row>
    <row r="61" spans="1:10" x14ac:dyDescent="0.25">
      <c r="A61" s="6" t="s">
        <v>112</v>
      </c>
      <c r="B61" s="6" t="s">
        <v>520</v>
      </c>
      <c r="C61" s="6" t="s">
        <v>521</v>
      </c>
      <c r="D61" s="6" t="s">
        <v>710</v>
      </c>
      <c r="E61" s="6" t="s">
        <v>517</v>
      </c>
      <c r="F61" s="7">
        <v>3.1200000000000001E-10</v>
      </c>
      <c r="G61" s="7">
        <v>7.7200000000000006E-9</v>
      </c>
      <c r="H61" s="6" t="s">
        <v>711</v>
      </c>
      <c r="I61" s="6" t="s">
        <v>712</v>
      </c>
      <c r="J61" s="6">
        <v>124</v>
      </c>
    </row>
    <row r="62" spans="1:10" x14ac:dyDescent="0.25">
      <c r="A62" s="6" t="s">
        <v>112</v>
      </c>
      <c r="B62" s="6" t="s">
        <v>528</v>
      </c>
      <c r="C62" s="6" t="s">
        <v>529</v>
      </c>
      <c r="D62" s="6" t="s">
        <v>713</v>
      </c>
      <c r="E62" s="6" t="s">
        <v>531</v>
      </c>
      <c r="F62" s="7">
        <v>9.6099999999999994E-8</v>
      </c>
      <c r="G62" s="7">
        <v>1.9E-6</v>
      </c>
      <c r="H62" s="6" t="s">
        <v>714</v>
      </c>
      <c r="I62" s="6" t="s">
        <v>715</v>
      </c>
      <c r="J62" s="6">
        <v>158</v>
      </c>
    </row>
    <row r="63" spans="1:10" x14ac:dyDescent="0.25">
      <c r="A63" s="6" t="s">
        <v>112</v>
      </c>
      <c r="B63" s="6" t="s">
        <v>522</v>
      </c>
      <c r="C63" s="6" t="s">
        <v>523</v>
      </c>
      <c r="D63" s="6" t="s">
        <v>716</v>
      </c>
      <c r="E63" s="6" t="s">
        <v>525</v>
      </c>
      <c r="F63" s="7">
        <v>5.4099999999999999E-6</v>
      </c>
      <c r="G63" s="7">
        <v>8.92E-5</v>
      </c>
      <c r="H63" s="6" t="s">
        <v>717</v>
      </c>
      <c r="I63" s="6" t="s">
        <v>718</v>
      </c>
      <c r="J63" s="6">
        <v>205</v>
      </c>
    </row>
    <row r="64" spans="1:10" x14ac:dyDescent="0.25">
      <c r="A64" s="6" t="s">
        <v>112</v>
      </c>
      <c r="B64" s="6" t="s">
        <v>534</v>
      </c>
      <c r="C64" s="6" t="s">
        <v>535</v>
      </c>
      <c r="D64" s="6" t="s">
        <v>719</v>
      </c>
      <c r="E64" s="6" t="s">
        <v>537</v>
      </c>
      <c r="F64" s="7">
        <v>8.0099999999999995E-5</v>
      </c>
      <c r="G64" s="6">
        <v>1.1323629999999999E-3</v>
      </c>
      <c r="H64" s="6" t="s">
        <v>720</v>
      </c>
      <c r="I64" s="6" t="s">
        <v>721</v>
      </c>
      <c r="J64" s="6">
        <v>185</v>
      </c>
    </row>
    <row r="65" spans="1:10" x14ac:dyDescent="0.25">
      <c r="A65" s="6" t="s">
        <v>42</v>
      </c>
      <c r="B65" s="6" t="s">
        <v>548</v>
      </c>
      <c r="C65" s="6" t="s">
        <v>549</v>
      </c>
      <c r="D65" s="6" t="s">
        <v>722</v>
      </c>
      <c r="E65" s="6" t="s">
        <v>551</v>
      </c>
      <c r="F65" s="7">
        <v>1.35E-24</v>
      </c>
      <c r="G65" s="7">
        <v>2.2999999999999998E-22</v>
      </c>
      <c r="H65" s="6" t="s">
        <v>723</v>
      </c>
      <c r="I65" s="6" t="s">
        <v>724</v>
      </c>
      <c r="J65" s="6">
        <v>121</v>
      </c>
    </row>
    <row r="66" spans="1:10" x14ac:dyDescent="0.25">
      <c r="A66" s="6" t="s">
        <v>42</v>
      </c>
      <c r="B66" s="6" t="s">
        <v>554</v>
      </c>
      <c r="C66" s="6" t="s">
        <v>555</v>
      </c>
      <c r="D66" s="6" t="s">
        <v>725</v>
      </c>
      <c r="E66" s="6" t="s">
        <v>557</v>
      </c>
      <c r="F66" s="7">
        <v>2.6900000000000001E-24</v>
      </c>
      <c r="G66" s="7">
        <v>2.2999999999999998E-22</v>
      </c>
      <c r="H66" s="6" t="s">
        <v>705</v>
      </c>
      <c r="I66" s="6" t="s">
        <v>706</v>
      </c>
      <c r="J66" s="6">
        <v>110</v>
      </c>
    </row>
    <row r="67" spans="1:10" x14ac:dyDescent="0.25">
      <c r="A67" s="6" t="s">
        <v>42</v>
      </c>
      <c r="B67" s="6" t="s">
        <v>564</v>
      </c>
      <c r="C67" s="6" t="s">
        <v>565</v>
      </c>
      <c r="D67" s="6" t="s">
        <v>726</v>
      </c>
      <c r="E67" s="6" t="s">
        <v>567</v>
      </c>
      <c r="F67" s="6">
        <v>1.3947100000000001E-4</v>
      </c>
      <c r="G67" s="6">
        <v>7.9498499999999996E-3</v>
      </c>
      <c r="H67" s="6" t="s">
        <v>727</v>
      </c>
      <c r="I67" s="6" t="s">
        <v>728</v>
      </c>
      <c r="J67" s="6">
        <v>40</v>
      </c>
    </row>
    <row r="68" spans="1:10" x14ac:dyDescent="0.25">
      <c r="A68" s="6" t="s">
        <v>42</v>
      </c>
      <c r="B68" s="6" t="s">
        <v>558</v>
      </c>
      <c r="C68" s="6" t="s">
        <v>559</v>
      </c>
      <c r="D68" s="6" t="s">
        <v>729</v>
      </c>
      <c r="E68" s="6" t="s">
        <v>561</v>
      </c>
      <c r="F68" s="6">
        <v>7.7416300000000002E-4</v>
      </c>
      <c r="G68" s="6">
        <v>2.6476361E-2</v>
      </c>
      <c r="H68" s="6" t="s">
        <v>730</v>
      </c>
      <c r="I68" s="6" t="s">
        <v>731</v>
      </c>
      <c r="J68" s="6">
        <v>22</v>
      </c>
    </row>
    <row r="69" spans="1:10" x14ac:dyDescent="0.25">
      <c r="A69" s="6" t="s">
        <v>42</v>
      </c>
      <c r="B69" s="6" t="s">
        <v>562</v>
      </c>
      <c r="C69" s="6" t="s">
        <v>563</v>
      </c>
      <c r="D69" s="6" t="s">
        <v>729</v>
      </c>
      <c r="E69" s="6" t="s">
        <v>561</v>
      </c>
      <c r="F69" s="6">
        <v>7.7416300000000002E-4</v>
      </c>
      <c r="G69" s="6">
        <v>2.6476361E-2</v>
      </c>
      <c r="H69" s="6" t="s">
        <v>730</v>
      </c>
      <c r="I69" s="6" t="s">
        <v>731</v>
      </c>
      <c r="J69" s="6">
        <v>22</v>
      </c>
    </row>
    <row r="70" spans="1:10" x14ac:dyDescent="0.25">
      <c r="A70" s="6" t="s">
        <v>42</v>
      </c>
      <c r="B70" s="6" t="s">
        <v>598</v>
      </c>
      <c r="C70" s="6" t="s">
        <v>599</v>
      </c>
      <c r="D70" s="6" t="s">
        <v>732</v>
      </c>
      <c r="E70" s="6" t="s">
        <v>601</v>
      </c>
      <c r="F70" s="6">
        <v>1.0121920000000001E-3</v>
      </c>
      <c r="G70" s="6">
        <v>2.8847464E-2</v>
      </c>
      <c r="H70" s="6" t="s">
        <v>733</v>
      </c>
      <c r="I70" s="6" t="s">
        <v>734</v>
      </c>
      <c r="J70" s="6">
        <v>29</v>
      </c>
    </row>
    <row r="71" spans="1:10" x14ac:dyDescent="0.25">
      <c r="A71" s="6" t="s">
        <v>42</v>
      </c>
      <c r="B71" s="6" t="s">
        <v>582</v>
      </c>
      <c r="C71" s="6" t="s">
        <v>583</v>
      </c>
      <c r="D71" s="6" t="s">
        <v>735</v>
      </c>
      <c r="E71" s="6" t="s">
        <v>584</v>
      </c>
      <c r="F71" s="6">
        <v>1.2350359999999999E-3</v>
      </c>
      <c r="G71" s="6">
        <v>3.0170161000000001E-2</v>
      </c>
      <c r="H71" s="6" t="s">
        <v>736</v>
      </c>
      <c r="I71" s="6" t="s">
        <v>737</v>
      </c>
      <c r="J71" s="6">
        <v>25</v>
      </c>
    </row>
    <row r="332" spans="22:22" x14ac:dyDescent="0.25">
      <c r="V332" s="2"/>
    </row>
  </sheetData>
  <phoneticPr fontId="2" type="noConversion"/>
  <conditionalFormatting sqref="U2:V1048576">
    <cfRule type="duplicateValues" dxfId="27" priority="51"/>
  </conditionalFormatting>
  <conditionalFormatting sqref="W2:W1048576">
    <cfRule type="duplicateValues" dxfId="26" priority="50"/>
  </conditionalFormatting>
  <conditionalFormatting sqref="Y2:Y3">
    <cfRule type="duplicateValues" dxfId="25" priority="49"/>
  </conditionalFormatting>
  <conditionalFormatting sqref="Y4:Y6">
    <cfRule type="duplicateValues" dxfId="24" priority="48"/>
  </conditionalFormatting>
  <conditionalFormatting sqref="Y7">
    <cfRule type="duplicateValues" dxfId="23" priority="47"/>
  </conditionalFormatting>
  <conditionalFormatting sqref="Y8">
    <cfRule type="duplicateValues" dxfId="22" priority="46"/>
  </conditionalFormatting>
  <conditionalFormatting sqref="Y9:Y12">
    <cfRule type="duplicateValues" dxfId="21" priority="45"/>
  </conditionalFormatting>
  <conditionalFormatting sqref="Y13">
    <cfRule type="duplicateValues" dxfId="20" priority="44"/>
  </conditionalFormatting>
  <conditionalFormatting sqref="Y14">
    <cfRule type="duplicateValues" dxfId="19" priority="43"/>
  </conditionalFormatting>
  <conditionalFormatting sqref="Y15">
    <cfRule type="duplicateValues" dxfId="18" priority="42"/>
  </conditionalFormatting>
  <conditionalFormatting sqref="Y16">
    <cfRule type="duplicateValues" dxfId="17" priority="41"/>
  </conditionalFormatting>
  <conditionalFormatting sqref="Y17:Y19">
    <cfRule type="duplicateValues" dxfId="16" priority="40"/>
  </conditionalFormatting>
  <conditionalFormatting sqref="Y20">
    <cfRule type="duplicateValues" dxfId="15" priority="39"/>
  </conditionalFormatting>
  <conditionalFormatting sqref="Y21:Y22">
    <cfRule type="duplicateValues" dxfId="14" priority="38"/>
  </conditionalFormatting>
  <conditionalFormatting sqref="Y23">
    <cfRule type="duplicateValues" dxfId="13" priority="37"/>
  </conditionalFormatting>
  <conditionalFormatting sqref="Y24">
    <cfRule type="duplicateValues" dxfId="12" priority="36"/>
  </conditionalFormatting>
  <conditionalFormatting sqref="Y25">
    <cfRule type="duplicateValues" dxfId="11" priority="35"/>
  </conditionalFormatting>
  <conditionalFormatting sqref="Y26:Y28">
    <cfRule type="duplicateValues" dxfId="10" priority="34"/>
  </conditionalFormatting>
  <conditionalFormatting sqref="Y29">
    <cfRule type="duplicateValues" dxfId="9" priority="33"/>
  </conditionalFormatting>
  <conditionalFormatting sqref="Y30:Y31">
    <cfRule type="duplicateValues" dxfId="8" priority="32"/>
  </conditionalFormatting>
  <conditionalFormatting sqref="Y32">
    <cfRule type="duplicateValues" dxfId="7" priority="31"/>
  </conditionalFormatting>
  <conditionalFormatting sqref="Y33:Y36">
    <cfRule type="duplicateValues" dxfId="6" priority="30"/>
  </conditionalFormatting>
  <conditionalFormatting sqref="Y37">
    <cfRule type="duplicateValues" dxfId="5" priority="29"/>
  </conditionalFormatting>
  <conditionalFormatting sqref="Y38:Y39">
    <cfRule type="duplicateValues" dxfId="4" priority="28"/>
  </conditionalFormatting>
  <conditionalFormatting sqref="Y40">
    <cfRule type="duplicateValues" dxfId="3" priority="27"/>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zoomScaleNormal="100" workbookViewId="0">
      <selection activeCell="F4" sqref="F4"/>
    </sheetView>
  </sheetViews>
  <sheetFormatPr defaultColWidth="9.26953125" defaultRowHeight="14" x14ac:dyDescent="0.25"/>
  <cols>
    <col min="1" max="11" width="9.26953125" style="6"/>
  </cols>
  <sheetData>
    <row r="1" spans="1:11" s="3" customFormat="1" x14ac:dyDescent="0.25">
      <c r="A1" s="5" t="s">
        <v>6747</v>
      </c>
      <c r="B1" s="9"/>
      <c r="C1" s="9"/>
      <c r="D1" s="9"/>
      <c r="E1" s="9"/>
      <c r="F1" s="9"/>
      <c r="G1" s="9"/>
      <c r="H1" s="9"/>
      <c r="I1" s="9"/>
      <c r="J1" s="9"/>
      <c r="K1" s="9"/>
    </row>
    <row r="2" spans="1:11" x14ac:dyDescent="0.25">
      <c r="A2" s="6" t="s">
        <v>886</v>
      </c>
      <c r="B2" s="6" t="s">
        <v>2</v>
      </c>
      <c r="C2" s="6" t="s">
        <v>3</v>
      </c>
      <c r="D2" s="6" t="s">
        <v>4</v>
      </c>
      <c r="E2" s="6" t="s">
        <v>5</v>
      </c>
      <c r="F2" s="6" t="s">
        <v>6</v>
      </c>
      <c r="G2" s="6" t="s">
        <v>7</v>
      </c>
      <c r="H2" s="6" t="s">
        <v>8</v>
      </c>
      <c r="I2" s="6" t="s">
        <v>887</v>
      </c>
      <c r="J2" s="6" t="s">
        <v>9</v>
      </c>
    </row>
    <row r="3" spans="1:11" x14ac:dyDescent="0.25">
      <c r="A3" s="6" t="s">
        <v>888</v>
      </c>
      <c r="B3" s="6" t="s">
        <v>889</v>
      </c>
      <c r="C3" s="6" t="s">
        <v>890</v>
      </c>
      <c r="D3" s="6" t="s">
        <v>891</v>
      </c>
      <c r="E3" s="7">
        <v>4.4099999999999998E-41</v>
      </c>
      <c r="F3" s="7">
        <v>4.1899999999999998E-39</v>
      </c>
      <c r="G3" s="6" t="s">
        <v>892</v>
      </c>
      <c r="H3" s="6" t="s">
        <v>893</v>
      </c>
      <c r="I3" s="6" t="s">
        <v>894</v>
      </c>
      <c r="J3" s="6">
        <v>128</v>
      </c>
    </row>
    <row r="4" spans="1:11" x14ac:dyDescent="0.25">
      <c r="A4" s="6" t="s">
        <v>895</v>
      </c>
      <c r="B4" s="6" t="s">
        <v>896</v>
      </c>
      <c r="C4" s="6" t="s">
        <v>897</v>
      </c>
      <c r="D4" s="6" t="s">
        <v>898</v>
      </c>
      <c r="E4" s="7">
        <v>1.4999999999999999E-15</v>
      </c>
      <c r="F4" s="7">
        <v>7.1E-14</v>
      </c>
      <c r="G4" s="6" t="s">
        <v>899</v>
      </c>
      <c r="H4" s="6" t="s">
        <v>900</v>
      </c>
      <c r="I4" s="6" t="s">
        <v>901</v>
      </c>
      <c r="J4" s="6">
        <v>76</v>
      </c>
    </row>
    <row r="5" spans="1:11" x14ac:dyDescent="0.25">
      <c r="A5" s="6" t="s">
        <v>902</v>
      </c>
      <c r="B5" s="6" t="s">
        <v>903</v>
      </c>
      <c r="C5" s="6" t="s">
        <v>904</v>
      </c>
      <c r="D5" s="6" t="s">
        <v>905</v>
      </c>
      <c r="E5" s="7">
        <v>5.7699999999999996E-14</v>
      </c>
      <c r="F5" s="7">
        <v>1.8300000000000001E-12</v>
      </c>
      <c r="G5" s="6" t="s">
        <v>906</v>
      </c>
      <c r="H5" s="6" t="s">
        <v>907</v>
      </c>
      <c r="I5" s="6" t="s">
        <v>908</v>
      </c>
      <c r="J5" s="6">
        <v>156</v>
      </c>
    </row>
    <row r="6" spans="1:11" x14ac:dyDescent="0.25">
      <c r="A6" s="6" t="s">
        <v>909</v>
      </c>
      <c r="B6" s="6" t="s">
        <v>910</v>
      </c>
      <c r="C6" s="6" t="s">
        <v>911</v>
      </c>
      <c r="D6" s="6" t="s">
        <v>912</v>
      </c>
      <c r="E6" s="7">
        <v>3.5099999999999999E-6</v>
      </c>
      <c r="F6" s="7">
        <v>8.3399999999999994E-5</v>
      </c>
      <c r="G6" s="6" t="s">
        <v>913</v>
      </c>
      <c r="H6" s="6" t="s">
        <v>914</v>
      </c>
      <c r="I6" s="6" t="s">
        <v>915</v>
      </c>
      <c r="J6" s="6">
        <v>54</v>
      </c>
    </row>
    <row r="7" spans="1:11" x14ac:dyDescent="0.25">
      <c r="A7" s="6" t="s">
        <v>916</v>
      </c>
      <c r="B7" s="6" t="s">
        <v>917</v>
      </c>
      <c r="C7" s="6" t="s">
        <v>918</v>
      </c>
      <c r="D7" s="6" t="s">
        <v>919</v>
      </c>
      <c r="E7" s="7">
        <v>4.6299999999999997E-6</v>
      </c>
      <c r="F7" s="7">
        <v>8.7899999999999995E-5</v>
      </c>
      <c r="G7" s="6" t="s">
        <v>920</v>
      </c>
      <c r="H7" s="6" t="s">
        <v>921</v>
      </c>
      <c r="I7" s="6" t="s">
        <v>922</v>
      </c>
      <c r="J7" s="6">
        <v>31</v>
      </c>
    </row>
    <row r="8" spans="1:11" x14ac:dyDescent="0.25">
      <c r="A8" s="6" t="s">
        <v>923</v>
      </c>
      <c r="B8" s="6" t="s">
        <v>924</v>
      </c>
      <c r="C8" s="6" t="s">
        <v>925</v>
      </c>
      <c r="D8" s="6" t="s">
        <v>926</v>
      </c>
      <c r="E8" s="7">
        <v>7.3899999999999994E-5</v>
      </c>
      <c r="F8" s="6">
        <v>1.1706150000000001E-3</v>
      </c>
      <c r="G8" s="6" t="s">
        <v>927</v>
      </c>
      <c r="H8" s="6" t="s">
        <v>928</v>
      </c>
      <c r="I8" s="6" t="s">
        <v>929</v>
      </c>
      <c r="J8" s="6">
        <v>19</v>
      </c>
    </row>
    <row r="9" spans="1:11" x14ac:dyDescent="0.25">
      <c r="A9" s="6" t="s">
        <v>930</v>
      </c>
      <c r="B9" s="6" t="s">
        <v>931</v>
      </c>
      <c r="C9" s="6" t="s">
        <v>932</v>
      </c>
      <c r="D9" s="6" t="s">
        <v>933</v>
      </c>
      <c r="E9" s="7">
        <v>8.7000000000000001E-5</v>
      </c>
      <c r="F9" s="6">
        <v>1.1803339999999999E-3</v>
      </c>
      <c r="G9" s="6" t="s">
        <v>934</v>
      </c>
      <c r="H9" s="6" t="s">
        <v>935</v>
      </c>
      <c r="I9" s="6" t="s">
        <v>936</v>
      </c>
      <c r="J9" s="6">
        <v>10</v>
      </c>
    </row>
    <row r="10" spans="1:11" x14ac:dyDescent="0.25">
      <c r="A10" s="6" t="s">
        <v>937</v>
      </c>
      <c r="B10" s="6" t="s">
        <v>938</v>
      </c>
      <c r="C10" s="6" t="s">
        <v>939</v>
      </c>
      <c r="D10" s="6" t="s">
        <v>940</v>
      </c>
      <c r="E10" s="6">
        <v>2.1210599999999999E-4</v>
      </c>
      <c r="F10" s="6">
        <v>2.5187619999999999E-3</v>
      </c>
      <c r="G10" s="6" t="s">
        <v>941</v>
      </c>
      <c r="H10" s="6" t="s">
        <v>942</v>
      </c>
      <c r="I10" s="6" t="s">
        <v>943</v>
      </c>
      <c r="J10" s="6">
        <v>17</v>
      </c>
    </row>
    <row r="11" spans="1:11" x14ac:dyDescent="0.25">
      <c r="A11" s="6" t="s">
        <v>944</v>
      </c>
      <c r="B11" s="6" t="s">
        <v>945</v>
      </c>
      <c r="C11" s="6" t="s">
        <v>946</v>
      </c>
      <c r="D11" s="6" t="s">
        <v>947</v>
      </c>
      <c r="E11" s="6">
        <v>2.5219100000000003E-4</v>
      </c>
      <c r="F11" s="6">
        <v>2.6620189999999998E-3</v>
      </c>
      <c r="G11" s="6" t="s">
        <v>948</v>
      </c>
      <c r="H11" s="6" t="s">
        <v>949</v>
      </c>
      <c r="I11" s="6" t="s">
        <v>950</v>
      </c>
      <c r="J11" s="6">
        <v>12</v>
      </c>
    </row>
    <row r="12" spans="1:11" x14ac:dyDescent="0.25">
      <c r="A12" s="6" t="s">
        <v>951</v>
      </c>
      <c r="B12" s="6" t="s">
        <v>952</v>
      </c>
      <c r="C12" s="6" t="s">
        <v>953</v>
      </c>
      <c r="D12" s="6" t="s">
        <v>954</v>
      </c>
      <c r="E12" s="6">
        <v>6.2925600000000002E-4</v>
      </c>
      <c r="F12" s="6">
        <v>5.9779339999999999E-3</v>
      </c>
      <c r="G12" s="6" t="s">
        <v>955</v>
      </c>
      <c r="H12" s="6" t="s">
        <v>956</v>
      </c>
      <c r="I12" s="6" t="s">
        <v>957</v>
      </c>
      <c r="J12" s="6">
        <v>21</v>
      </c>
    </row>
    <row r="13" spans="1:11" x14ac:dyDescent="0.25">
      <c r="A13" s="6" t="s">
        <v>958</v>
      </c>
      <c r="B13" s="6" t="s">
        <v>959</v>
      </c>
      <c r="C13" s="6" t="s">
        <v>960</v>
      </c>
      <c r="D13" s="6" t="s">
        <v>961</v>
      </c>
      <c r="E13" s="6">
        <v>7.5910599999999995E-4</v>
      </c>
      <c r="F13" s="6">
        <v>6.5559149999999998E-3</v>
      </c>
      <c r="G13" s="6" t="s">
        <v>962</v>
      </c>
      <c r="H13" s="6" t="s">
        <v>963</v>
      </c>
      <c r="I13" s="6" t="s">
        <v>964</v>
      </c>
      <c r="J13" s="6">
        <v>14</v>
      </c>
    </row>
    <row r="14" spans="1:11" x14ac:dyDescent="0.25">
      <c r="A14" s="6" t="s">
        <v>965</v>
      </c>
      <c r="B14" s="6" t="s">
        <v>966</v>
      </c>
      <c r="C14" s="6" t="s">
        <v>967</v>
      </c>
      <c r="D14" s="6" t="s">
        <v>968</v>
      </c>
      <c r="E14" s="6">
        <v>2.0939629999999999E-3</v>
      </c>
      <c r="F14" s="6">
        <v>1.6577209999999998E-2</v>
      </c>
      <c r="G14" s="6" t="s">
        <v>969</v>
      </c>
      <c r="H14" s="6" t="s">
        <v>970</v>
      </c>
      <c r="I14" s="6" t="s">
        <v>971</v>
      </c>
      <c r="J14" s="6">
        <v>18</v>
      </c>
    </row>
  </sheetData>
  <phoneticPr fontId="2"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workbookViewId="0"/>
  </sheetViews>
  <sheetFormatPr defaultColWidth="9.26953125" defaultRowHeight="14" x14ac:dyDescent="0.25"/>
  <cols>
    <col min="1" max="10" width="9.26953125" style="6"/>
  </cols>
  <sheetData>
    <row r="1" spans="1:10" s="3" customFormat="1" x14ac:dyDescent="0.25">
      <c r="A1" s="5" t="s">
        <v>6748</v>
      </c>
      <c r="B1" s="9"/>
      <c r="C1" s="9"/>
      <c r="D1" s="9"/>
      <c r="E1" s="9"/>
      <c r="F1" s="9"/>
      <c r="G1" s="9"/>
      <c r="H1" s="9"/>
      <c r="I1" s="9"/>
      <c r="J1" s="9"/>
    </row>
    <row r="2" spans="1:10" x14ac:dyDescent="0.25">
      <c r="A2" s="6" t="s">
        <v>886</v>
      </c>
      <c r="B2" s="6" t="s">
        <v>2</v>
      </c>
      <c r="C2" s="6" t="s">
        <v>3</v>
      </c>
      <c r="D2" s="6" t="s">
        <v>4</v>
      </c>
      <c r="E2" s="6" t="s">
        <v>5</v>
      </c>
      <c r="F2" s="6" t="s">
        <v>6</v>
      </c>
      <c r="G2" s="6" t="s">
        <v>7</v>
      </c>
      <c r="H2" s="6" t="s">
        <v>8</v>
      </c>
      <c r="I2" s="6" t="s">
        <v>887</v>
      </c>
      <c r="J2" s="6" t="s">
        <v>9</v>
      </c>
    </row>
    <row r="3" spans="1:10" x14ac:dyDescent="0.25">
      <c r="A3" s="6" t="s">
        <v>888</v>
      </c>
      <c r="B3" s="6" t="s">
        <v>889</v>
      </c>
      <c r="C3" s="6" t="s">
        <v>972</v>
      </c>
      <c r="D3" s="6" t="s">
        <v>891</v>
      </c>
      <c r="E3" s="7">
        <v>1.3200000000000001E-31</v>
      </c>
      <c r="F3" s="7">
        <v>1.2700000000000001E-29</v>
      </c>
      <c r="G3" s="6" t="s">
        <v>973</v>
      </c>
      <c r="H3" s="6" t="s">
        <v>974</v>
      </c>
      <c r="I3" s="6" t="s">
        <v>975</v>
      </c>
      <c r="J3" s="6">
        <v>139</v>
      </c>
    </row>
    <row r="4" spans="1:10" x14ac:dyDescent="0.25">
      <c r="A4" s="6" t="s">
        <v>895</v>
      </c>
      <c r="B4" s="6" t="s">
        <v>896</v>
      </c>
      <c r="C4" s="6" t="s">
        <v>976</v>
      </c>
      <c r="D4" s="6" t="s">
        <v>898</v>
      </c>
      <c r="E4" s="7">
        <v>3.0299999999999999E-10</v>
      </c>
      <c r="F4" s="7">
        <v>1.4500000000000001E-8</v>
      </c>
      <c r="G4" s="6" t="s">
        <v>977</v>
      </c>
      <c r="H4" s="6" t="s">
        <v>978</v>
      </c>
      <c r="I4" s="6" t="s">
        <v>979</v>
      </c>
      <c r="J4" s="6">
        <v>83</v>
      </c>
    </row>
    <row r="5" spans="1:10" x14ac:dyDescent="0.25">
      <c r="A5" s="6" t="s">
        <v>902</v>
      </c>
      <c r="B5" s="6" t="s">
        <v>903</v>
      </c>
      <c r="C5" s="6" t="s">
        <v>980</v>
      </c>
      <c r="D5" s="6" t="s">
        <v>905</v>
      </c>
      <c r="E5" s="7">
        <v>2.9100000000000001E-9</v>
      </c>
      <c r="F5" s="7">
        <v>9.3200000000000001E-8</v>
      </c>
      <c r="G5" s="6" t="s">
        <v>981</v>
      </c>
      <c r="H5" s="6" t="s">
        <v>982</v>
      </c>
      <c r="I5" s="6" t="s">
        <v>983</v>
      </c>
      <c r="J5" s="6">
        <v>187</v>
      </c>
    </row>
    <row r="6" spans="1:10" x14ac:dyDescent="0.25">
      <c r="A6" s="6" t="s">
        <v>909</v>
      </c>
      <c r="B6" s="6" t="s">
        <v>910</v>
      </c>
      <c r="C6" s="6" t="s">
        <v>984</v>
      </c>
      <c r="D6" s="6" t="s">
        <v>912</v>
      </c>
      <c r="E6" s="7">
        <v>5.84E-6</v>
      </c>
      <c r="F6" s="6">
        <v>1.4004800000000001E-4</v>
      </c>
      <c r="G6" s="6" t="s">
        <v>985</v>
      </c>
      <c r="H6" s="6" t="s">
        <v>986</v>
      </c>
      <c r="I6" s="6" t="s">
        <v>987</v>
      </c>
      <c r="J6" s="6">
        <v>68</v>
      </c>
    </row>
    <row r="7" spans="1:10" x14ac:dyDescent="0.25">
      <c r="A7" s="6" t="s">
        <v>916</v>
      </c>
      <c r="B7" s="6" t="s">
        <v>917</v>
      </c>
      <c r="C7" s="6" t="s">
        <v>988</v>
      </c>
      <c r="D7" s="6" t="s">
        <v>919</v>
      </c>
      <c r="E7" s="7">
        <v>5.3399999999999997E-5</v>
      </c>
      <c r="F7" s="6">
        <v>1.024683E-3</v>
      </c>
      <c r="G7" s="6" t="s">
        <v>989</v>
      </c>
      <c r="H7" s="6" t="s">
        <v>990</v>
      </c>
      <c r="I7" s="6" t="s">
        <v>991</v>
      </c>
      <c r="J7" s="6">
        <v>36</v>
      </c>
    </row>
    <row r="8" spans="1:10" x14ac:dyDescent="0.25">
      <c r="A8" s="6" t="s">
        <v>930</v>
      </c>
      <c r="B8" s="6" t="s">
        <v>931</v>
      </c>
      <c r="C8" s="6" t="s">
        <v>992</v>
      </c>
      <c r="D8" s="6" t="s">
        <v>933</v>
      </c>
      <c r="E8" s="6">
        <v>2.3765599999999999E-4</v>
      </c>
      <c r="F8" s="6">
        <v>3.802499E-3</v>
      </c>
      <c r="G8" s="6" t="s">
        <v>993</v>
      </c>
      <c r="H8" s="6" t="s">
        <v>994</v>
      </c>
      <c r="I8" s="6" t="s">
        <v>995</v>
      </c>
      <c r="J8" s="6">
        <v>11</v>
      </c>
    </row>
    <row r="9" spans="1:10" x14ac:dyDescent="0.25">
      <c r="A9" s="6" t="s">
        <v>937</v>
      </c>
      <c r="B9" s="6" t="s">
        <v>938</v>
      </c>
      <c r="C9" s="6" t="s">
        <v>996</v>
      </c>
      <c r="D9" s="6" t="s">
        <v>940</v>
      </c>
      <c r="E9" s="6">
        <v>1.7867460000000001E-3</v>
      </c>
      <c r="F9" s="6">
        <v>2.4503951E-2</v>
      </c>
      <c r="G9" s="6" t="s">
        <v>997</v>
      </c>
      <c r="H9" s="6" t="s">
        <v>998</v>
      </c>
      <c r="I9" s="6" t="s">
        <v>999</v>
      </c>
      <c r="J9" s="6">
        <v>19</v>
      </c>
    </row>
    <row r="10" spans="1:10" x14ac:dyDescent="0.25">
      <c r="A10" s="6" t="s">
        <v>958</v>
      </c>
      <c r="B10" s="6" t="s">
        <v>959</v>
      </c>
      <c r="C10" s="6" t="s">
        <v>1000</v>
      </c>
      <c r="D10" s="6" t="s">
        <v>961</v>
      </c>
      <c r="E10" s="6">
        <v>2.821933E-3</v>
      </c>
      <c r="F10" s="6">
        <v>3.3863197999999997E-2</v>
      </c>
      <c r="G10" s="6" t="s">
        <v>1001</v>
      </c>
      <c r="H10" s="6" t="s">
        <v>1002</v>
      </c>
      <c r="I10" s="6" t="s">
        <v>1003</v>
      </c>
      <c r="J10" s="6">
        <v>16</v>
      </c>
    </row>
  </sheetData>
  <phoneticPr fontId="2"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25"/>
  <sheetViews>
    <sheetView workbookViewId="0">
      <selection activeCell="D6" sqref="D6"/>
    </sheetView>
  </sheetViews>
  <sheetFormatPr defaultColWidth="9.26953125" defaultRowHeight="14" x14ac:dyDescent="0.25"/>
  <cols>
    <col min="1" max="16384" width="9.26953125" style="6"/>
  </cols>
  <sheetData>
    <row r="1" spans="1:7" s="5" customFormat="1" x14ac:dyDescent="0.25">
      <c r="A1" s="5" t="s">
        <v>6749</v>
      </c>
    </row>
    <row r="2" spans="1:7" x14ac:dyDescent="0.25">
      <c r="A2" s="6" t="s">
        <v>1004</v>
      </c>
      <c r="B2" s="6" t="s">
        <v>1005</v>
      </c>
      <c r="C2" s="6" t="s">
        <v>1006</v>
      </c>
      <c r="D2" s="6" t="s">
        <v>1007</v>
      </c>
      <c r="E2" s="6" t="s">
        <v>1008</v>
      </c>
      <c r="F2" s="6" t="s">
        <v>1009</v>
      </c>
      <c r="G2" s="6" t="s">
        <v>1010</v>
      </c>
    </row>
    <row r="3" spans="1:7" x14ac:dyDescent="0.25">
      <c r="A3" s="6" t="s">
        <v>1011</v>
      </c>
      <c r="B3" s="6">
        <v>1</v>
      </c>
      <c r="C3" s="6" t="s">
        <v>1012</v>
      </c>
      <c r="D3" s="6">
        <v>141</v>
      </c>
      <c r="E3" s="6" t="s">
        <v>1013</v>
      </c>
      <c r="F3" s="6" t="s">
        <v>1014</v>
      </c>
      <c r="G3" s="6" t="s">
        <v>1015</v>
      </c>
    </row>
    <row r="4" spans="1:7" x14ac:dyDescent="0.25">
      <c r="A4" s="6" t="s">
        <v>1011</v>
      </c>
      <c r="B4" s="6">
        <v>1</v>
      </c>
      <c r="C4" s="6" t="s">
        <v>1012</v>
      </c>
      <c r="D4" s="6">
        <v>141</v>
      </c>
      <c r="E4" s="6" t="s">
        <v>1016</v>
      </c>
      <c r="F4" s="6" t="s">
        <v>1017</v>
      </c>
      <c r="G4" s="6" t="s">
        <v>1018</v>
      </c>
    </row>
    <row r="5" spans="1:7" x14ac:dyDescent="0.25">
      <c r="A5" s="6" t="s">
        <v>1011</v>
      </c>
      <c r="B5" s="6">
        <v>1</v>
      </c>
      <c r="C5" s="6" t="s">
        <v>1012</v>
      </c>
      <c r="D5" s="6">
        <v>141</v>
      </c>
      <c r="E5" s="6" t="s">
        <v>1019</v>
      </c>
      <c r="F5" s="6" t="s">
        <v>1020</v>
      </c>
      <c r="G5" s="6" t="s">
        <v>1021</v>
      </c>
    </row>
    <row r="6" spans="1:7" x14ac:dyDescent="0.25">
      <c r="A6" s="6" t="s">
        <v>1011</v>
      </c>
      <c r="B6" s="6">
        <v>1</v>
      </c>
      <c r="C6" s="6" t="s">
        <v>1012</v>
      </c>
      <c r="D6" s="6">
        <v>141</v>
      </c>
      <c r="E6" s="6" t="s">
        <v>1022</v>
      </c>
      <c r="F6" s="6" t="s">
        <v>1023</v>
      </c>
      <c r="G6" s="6" t="s">
        <v>1024</v>
      </c>
    </row>
    <row r="7" spans="1:7" x14ac:dyDescent="0.25">
      <c r="A7" s="6" t="s">
        <v>1011</v>
      </c>
      <c r="B7" s="6">
        <v>1</v>
      </c>
      <c r="C7" s="6" t="s">
        <v>1012</v>
      </c>
      <c r="D7" s="6">
        <v>141</v>
      </c>
      <c r="E7" s="6" t="s">
        <v>1025</v>
      </c>
      <c r="F7" s="6" t="s">
        <v>1026</v>
      </c>
      <c r="G7" s="6" t="s">
        <v>1027</v>
      </c>
    </row>
    <row r="8" spans="1:7" x14ac:dyDescent="0.25">
      <c r="A8" s="6" t="s">
        <v>1011</v>
      </c>
      <c r="B8" s="6">
        <v>1</v>
      </c>
      <c r="C8" s="6" t="s">
        <v>1012</v>
      </c>
      <c r="D8" s="6">
        <v>141</v>
      </c>
      <c r="E8" s="6" t="s">
        <v>1028</v>
      </c>
      <c r="F8" s="6" t="s">
        <v>1029</v>
      </c>
      <c r="G8" s="6" t="s">
        <v>1030</v>
      </c>
    </row>
    <row r="9" spans="1:7" x14ac:dyDescent="0.25">
      <c r="A9" s="6" t="s">
        <v>1011</v>
      </c>
      <c r="B9" s="6">
        <v>1</v>
      </c>
      <c r="C9" s="6" t="s">
        <v>1012</v>
      </c>
      <c r="D9" s="6">
        <v>141</v>
      </c>
      <c r="E9" s="6" t="s">
        <v>1031</v>
      </c>
      <c r="F9" s="6" t="s">
        <v>1032</v>
      </c>
      <c r="G9" s="6" t="s">
        <v>1030</v>
      </c>
    </row>
    <row r="10" spans="1:7" x14ac:dyDescent="0.25">
      <c r="A10" s="6" t="s">
        <v>1011</v>
      </c>
      <c r="B10" s="6">
        <v>1</v>
      </c>
      <c r="C10" s="6" t="s">
        <v>1012</v>
      </c>
      <c r="D10" s="6">
        <v>141</v>
      </c>
      <c r="E10" s="6" t="s">
        <v>1033</v>
      </c>
      <c r="F10" s="6" t="s">
        <v>1034</v>
      </c>
      <c r="G10" s="6" t="s">
        <v>1030</v>
      </c>
    </row>
    <row r="11" spans="1:7" x14ac:dyDescent="0.25">
      <c r="A11" s="6" t="s">
        <v>1011</v>
      </c>
      <c r="B11" s="6">
        <v>1</v>
      </c>
      <c r="C11" s="6" t="s">
        <v>1012</v>
      </c>
      <c r="D11" s="6">
        <v>141</v>
      </c>
      <c r="E11" s="6" t="s">
        <v>1035</v>
      </c>
      <c r="F11" s="6" t="s">
        <v>1036</v>
      </c>
      <c r="G11" s="6" t="s">
        <v>1030</v>
      </c>
    </row>
    <row r="12" spans="1:7" x14ac:dyDescent="0.25">
      <c r="A12" s="6" t="s">
        <v>1011</v>
      </c>
      <c r="B12" s="6">
        <v>1</v>
      </c>
      <c r="C12" s="6" t="s">
        <v>1012</v>
      </c>
      <c r="D12" s="6">
        <v>141</v>
      </c>
      <c r="E12" s="6" t="s">
        <v>1037</v>
      </c>
      <c r="F12" s="6" t="s">
        <v>1038</v>
      </c>
      <c r="G12" s="6" t="s">
        <v>1030</v>
      </c>
    </row>
    <row r="13" spans="1:7" x14ac:dyDescent="0.25">
      <c r="A13" s="6" t="s">
        <v>1011</v>
      </c>
      <c r="B13" s="6">
        <v>1</v>
      </c>
      <c r="C13" s="6" t="s">
        <v>1012</v>
      </c>
      <c r="D13" s="6">
        <v>141</v>
      </c>
      <c r="E13" s="6" t="s">
        <v>1039</v>
      </c>
      <c r="F13" s="6" t="s">
        <v>1040</v>
      </c>
      <c r="G13" s="6" t="s">
        <v>1041</v>
      </c>
    </row>
    <row r="14" spans="1:7" x14ac:dyDescent="0.25">
      <c r="A14" s="6" t="s">
        <v>1011</v>
      </c>
      <c r="B14" s="6">
        <v>1</v>
      </c>
      <c r="C14" s="6" t="s">
        <v>1012</v>
      </c>
      <c r="D14" s="6">
        <v>141</v>
      </c>
      <c r="E14" s="6" t="s">
        <v>1042</v>
      </c>
      <c r="F14" s="6" t="s">
        <v>1043</v>
      </c>
      <c r="G14" s="6" t="s">
        <v>1044</v>
      </c>
    </row>
    <row r="15" spans="1:7" x14ac:dyDescent="0.25">
      <c r="A15" s="6" t="s">
        <v>1011</v>
      </c>
      <c r="B15" s="6">
        <v>1</v>
      </c>
      <c r="C15" s="6" t="s">
        <v>1012</v>
      </c>
      <c r="D15" s="6">
        <v>141</v>
      </c>
      <c r="E15" s="6" t="s">
        <v>1045</v>
      </c>
      <c r="F15" s="6" t="s">
        <v>1046</v>
      </c>
      <c r="G15" s="6" t="s">
        <v>1047</v>
      </c>
    </row>
    <row r="16" spans="1:7" x14ac:dyDescent="0.25">
      <c r="A16" s="6" t="s">
        <v>1011</v>
      </c>
      <c r="B16" s="6">
        <v>1</v>
      </c>
      <c r="C16" s="6" t="s">
        <v>1012</v>
      </c>
      <c r="D16" s="6">
        <v>141</v>
      </c>
      <c r="E16" s="6" t="s">
        <v>1048</v>
      </c>
      <c r="F16" s="6" t="s">
        <v>1049</v>
      </c>
      <c r="G16" s="6" t="s">
        <v>1050</v>
      </c>
    </row>
    <row r="17" spans="1:7" x14ac:dyDescent="0.25">
      <c r="A17" s="6" t="s">
        <v>1011</v>
      </c>
      <c r="B17" s="6">
        <v>1</v>
      </c>
      <c r="C17" s="6" t="s">
        <v>1012</v>
      </c>
      <c r="D17" s="6">
        <v>141</v>
      </c>
      <c r="E17" s="6" t="s">
        <v>1051</v>
      </c>
      <c r="F17" s="6" t="s">
        <v>1052</v>
      </c>
      <c r="G17" s="6" t="s">
        <v>1053</v>
      </c>
    </row>
    <row r="18" spans="1:7" x14ac:dyDescent="0.25">
      <c r="A18" s="6" t="s">
        <v>1011</v>
      </c>
      <c r="B18" s="6">
        <v>1</v>
      </c>
      <c r="C18" s="6" t="s">
        <v>1012</v>
      </c>
      <c r="D18" s="6">
        <v>141</v>
      </c>
      <c r="E18" s="6" t="s">
        <v>1054</v>
      </c>
      <c r="F18" s="6" t="s">
        <v>1055</v>
      </c>
      <c r="G18" s="6" t="s">
        <v>1056</v>
      </c>
    </row>
    <row r="19" spans="1:7" x14ac:dyDescent="0.25">
      <c r="A19" s="6" t="s">
        <v>1011</v>
      </c>
      <c r="B19" s="6">
        <v>1</v>
      </c>
      <c r="C19" s="6" t="s">
        <v>1012</v>
      </c>
      <c r="D19" s="6">
        <v>141</v>
      </c>
      <c r="E19" s="6" t="s">
        <v>1057</v>
      </c>
      <c r="F19" s="6" t="s">
        <v>1058</v>
      </c>
      <c r="G19" s="6" t="s">
        <v>1059</v>
      </c>
    </row>
    <row r="20" spans="1:7" x14ac:dyDescent="0.25">
      <c r="A20" s="6" t="s">
        <v>1011</v>
      </c>
      <c r="B20" s="6">
        <v>1</v>
      </c>
      <c r="C20" s="6" t="s">
        <v>1012</v>
      </c>
      <c r="D20" s="6">
        <v>141</v>
      </c>
      <c r="E20" s="6" t="s">
        <v>1060</v>
      </c>
      <c r="F20" s="6" t="s">
        <v>1061</v>
      </c>
      <c r="G20" s="6" t="s">
        <v>1062</v>
      </c>
    </row>
    <row r="21" spans="1:7" x14ac:dyDescent="0.25">
      <c r="A21" s="6" t="s">
        <v>1011</v>
      </c>
      <c r="B21" s="6">
        <v>1</v>
      </c>
      <c r="C21" s="6" t="s">
        <v>1012</v>
      </c>
      <c r="D21" s="6">
        <v>141</v>
      </c>
      <c r="E21" s="6" t="s">
        <v>1063</v>
      </c>
      <c r="F21" s="6" t="s">
        <v>1064</v>
      </c>
      <c r="G21" s="6" t="s">
        <v>1065</v>
      </c>
    </row>
    <row r="22" spans="1:7" x14ac:dyDescent="0.25">
      <c r="A22" s="6" t="s">
        <v>1011</v>
      </c>
      <c r="B22" s="6">
        <v>1</v>
      </c>
      <c r="C22" s="6" t="s">
        <v>1012</v>
      </c>
      <c r="D22" s="6">
        <v>141</v>
      </c>
      <c r="E22" s="6" t="s">
        <v>1066</v>
      </c>
      <c r="F22" s="6" t="s">
        <v>1067</v>
      </c>
      <c r="G22" s="6" t="s">
        <v>1068</v>
      </c>
    </row>
    <row r="23" spans="1:7" x14ac:dyDescent="0.25">
      <c r="A23" s="6" t="s">
        <v>1011</v>
      </c>
      <c r="B23" s="6">
        <v>1</v>
      </c>
      <c r="C23" s="6" t="s">
        <v>1012</v>
      </c>
      <c r="D23" s="6">
        <v>141</v>
      </c>
      <c r="E23" s="6" t="s">
        <v>1069</v>
      </c>
      <c r="F23" s="6" t="s">
        <v>1070</v>
      </c>
      <c r="G23" s="6" t="s">
        <v>1071</v>
      </c>
    </row>
    <row r="24" spans="1:7" x14ac:dyDescent="0.25">
      <c r="A24" s="6" t="s">
        <v>1011</v>
      </c>
      <c r="B24" s="6">
        <v>1</v>
      </c>
      <c r="C24" s="6" t="s">
        <v>1012</v>
      </c>
      <c r="D24" s="6">
        <v>141</v>
      </c>
      <c r="E24" s="6" t="s">
        <v>1072</v>
      </c>
      <c r="F24" s="6" t="s">
        <v>1073</v>
      </c>
      <c r="G24" s="6" t="s">
        <v>1074</v>
      </c>
    </row>
    <row r="25" spans="1:7" x14ac:dyDescent="0.25">
      <c r="A25" s="6" t="s">
        <v>1011</v>
      </c>
      <c r="B25" s="6">
        <v>1</v>
      </c>
      <c r="C25" s="6" t="s">
        <v>1012</v>
      </c>
      <c r="D25" s="6">
        <v>141</v>
      </c>
      <c r="E25" s="6" t="s">
        <v>1075</v>
      </c>
      <c r="F25" s="6" t="s">
        <v>1076</v>
      </c>
      <c r="G25" s="6" t="s">
        <v>1077</v>
      </c>
    </row>
    <row r="26" spans="1:7" x14ac:dyDescent="0.25">
      <c r="A26" s="6" t="s">
        <v>1011</v>
      </c>
      <c r="B26" s="6">
        <v>1</v>
      </c>
      <c r="C26" s="6" t="s">
        <v>1012</v>
      </c>
      <c r="D26" s="6">
        <v>141</v>
      </c>
      <c r="E26" s="6" t="s">
        <v>1078</v>
      </c>
      <c r="F26" s="6" t="s">
        <v>1079</v>
      </c>
      <c r="G26" s="6" t="s">
        <v>1080</v>
      </c>
    </row>
    <row r="27" spans="1:7" x14ac:dyDescent="0.25">
      <c r="A27" s="6" t="s">
        <v>1011</v>
      </c>
      <c r="B27" s="6">
        <v>1</v>
      </c>
      <c r="C27" s="6" t="s">
        <v>1012</v>
      </c>
      <c r="D27" s="6">
        <v>141</v>
      </c>
      <c r="E27" s="6" t="s">
        <v>1081</v>
      </c>
      <c r="F27" s="6" t="s">
        <v>1082</v>
      </c>
      <c r="G27" s="6" t="s">
        <v>1083</v>
      </c>
    </row>
    <row r="28" spans="1:7" x14ac:dyDescent="0.25">
      <c r="A28" s="6" t="s">
        <v>1011</v>
      </c>
      <c r="B28" s="6">
        <v>1</v>
      </c>
      <c r="C28" s="6" t="s">
        <v>1012</v>
      </c>
      <c r="D28" s="6">
        <v>141</v>
      </c>
      <c r="E28" s="6" t="s">
        <v>1084</v>
      </c>
      <c r="F28" s="6" t="s">
        <v>1085</v>
      </c>
      <c r="G28" s="6" t="s">
        <v>1086</v>
      </c>
    </row>
    <row r="29" spans="1:7" x14ac:dyDescent="0.25">
      <c r="A29" s="6" t="s">
        <v>1011</v>
      </c>
      <c r="B29" s="6">
        <v>1</v>
      </c>
      <c r="C29" s="6" t="s">
        <v>1012</v>
      </c>
      <c r="D29" s="6">
        <v>141</v>
      </c>
      <c r="E29" s="6" t="s">
        <v>1087</v>
      </c>
      <c r="F29" s="6" t="s">
        <v>1088</v>
      </c>
      <c r="G29" s="6" t="s">
        <v>1089</v>
      </c>
    </row>
    <row r="30" spans="1:7" x14ac:dyDescent="0.25">
      <c r="A30" s="6" t="s">
        <v>1011</v>
      </c>
      <c r="B30" s="6">
        <v>1</v>
      </c>
      <c r="C30" s="6" t="s">
        <v>1012</v>
      </c>
      <c r="D30" s="6">
        <v>141</v>
      </c>
      <c r="E30" s="6" t="s">
        <v>1090</v>
      </c>
      <c r="F30" s="6" t="s">
        <v>1091</v>
      </c>
      <c r="G30" s="6" t="s">
        <v>1092</v>
      </c>
    </row>
    <row r="31" spans="1:7" x14ac:dyDescent="0.25">
      <c r="A31" s="6" t="s">
        <v>1011</v>
      </c>
      <c r="B31" s="6">
        <v>1</v>
      </c>
      <c r="C31" s="6" t="s">
        <v>1012</v>
      </c>
      <c r="D31" s="6">
        <v>141</v>
      </c>
      <c r="E31" s="6" t="s">
        <v>1093</v>
      </c>
      <c r="F31" s="6" t="s">
        <v>1094</v>
      </c>
      <c r="G31" s="6" t="s">
        <v>1095</v>
      </c>
    </row>
    <row r="32" spans="1:7" x14ac:dyDescent="0.25">
      <c r="A32" s="6" t="s">
        <v>1011</v>
      </c>
      <c r="B32" s="6">
        <v>1</v>
      </c>
      <c r="C32" s="6" t="s">
        <v>1012</v>
      </c>
      <c r="D32" s="6">
        <v>141</v>
      </c>
      <c r="E32" s="6" t="s">
        <v>1096</v>
      </c>
      <c r="F32" s="6" t="s">
        <v>1097</v>
      </c>
      <c r="G32" s="6" t="s">
        <v>1098</v>
      </c>
    </row>
    <row r="33" spans="1:7" x14ac:dyDescent="0.25">
      <c r="A33" s="6" t="s">
        <v>1011</v>
      </c>
      <c r="B33" s="6">
        <v>1</v>
      </c>
      <c r="C33" s="6" t="s">
        <v>1012</v>
      </c>
      <c r="D33" s="6">
        <v>141</v>
      </c>
      <c r="E33" s="6" t="s">
        <v>1099</v>
      </c>
      <c r="F33" s="6" t="s">
        <v>1100</v>
      </c>
      <c r="G33" s="6" t="s">
        <v>1101</v>
      </c>
    </row>
    <row r="34" spans="1:7" x14ac:dyDescent="0.25">
      <c r="A34" s="6" t="s">
        <v>1011</v>
      </c>
      <c r="B34" s="6">
        <v>1</v>
      </c>
      <c r="C34" s="6" t="s">
        <v>1012</v>
      </c>
      <c r="D34" s="6">
        <v>141</v>
      </c>
      <c r="E34" s="6" t="s">
        <v>1102</v>
      </c>
      <c r="F34" s="6" t="s">
        <v>1103</v>
      </c>
      <c r="G34" s="6" t="s">
        <v>1104</v>
      </c>
    </row>
    <row r="35" spans="1:7" x14ac:dyDescent="0.25">
      <c r="A35" s="6" t="s">
        <v>1011</v>
      </c>
      <c r="B35" s="6">
        <v>1</v>
      </c>
      <c r="C35" s="6" t="s">
        <v>1012</v>
      </c>
      <c r="D35" s="6">
        <v>141</v>
      </c>
      <c r="E35" s="6" t="s">
        <v>1105</v>
      </c>
      <c r="F35" s="6" t="s">
        <v>1106</v>
      </c>
      <c r="G35" s="6" t="s">
        <v>1107</v>
      </c>
    </row>
    <row r="36" spans="1:7" x14ac:dyDescent="0.25">
      <c r="A36" s="6" t="s">
        <v>1011</v>
      </c>
      <c r="B36" s="6">
        <v>1</v>
      </c>
      <c r="C36" s="6" t="s">
        <v>1012</v>
      </c>
      <c r="D36" s="6">
        <v>141</v>
      </c>
      <c r="E36" s="6" t="s">
        <v>1108</v>
      </c>
      <c r="F36" s="6" t="s">
        <v>1109</v>
      </c>
      <c r="G36" s="6" t="s">
        <v>1110</v>
      </c>
    </row>
    <row r="37" spans="1:7" x14ac:dyDescent="0.25">
      <c r="A37" s="6" t="s">
        <v>1011</v>
      </c>
      <c r="B37" s="6">
        <v>1</v>
      </c>
      <c r="C37" s="6" t="s">
        <v>1012</v>
      </c>
      <c r="D37" s="6">
        <v>141</v>
      </c>
      <c r="E37" s="6" t="s">
        <v>1111</v>
      </c>
      <c r="F37" s="6" t="s">
        <v>1112</v>
      </c>
      <c r="G37" s="6" t="s">
        <v>1113</v>
      </c>
    </row>
    <row r="38" spans="1:7" x14ac:dyDescent="0.25">
      <c r="A38" s="6" t="s">
        <v>1011</v>
      </c>
      <c r="B38" s="6">
        <v>1</v>
      </c>
      <c r="C38" s="6" t="s">
        <v>1012</v>
      </c>
      <c r="D38" s="6">
        <v>141</v>
      </c>
      <c r="E38" s="6" t="s">
        <v>1114</v>
      </c>
      <c r="F38" s="6" t="s">
        <v>1115</v>
      </c>
      <c r="G38" s="6" t="s">
        <v>1116</v>
      </c>
    </row>
    <row r="39" spans="1:7" x14ac:dyDescent="0.25">
      <c r="A39" s="6" t="s">
        <v>1011</v>
      </c>
      <c r="B39" s="6">
        <v>1</v>
      </c>
      <c r="C39" s="6" t="s">
        <v>1012</v>
      </c>
      <c r="D39" s="6">
        <v>141</v>
      </c>
      <c r="E39" s="6" t="s">
        <v>1117</v>
      </c>
      <c r="F39" s="6" t="s">
        <v>1118</v>
      </c>
      <c r="G39" s="6" t="s">
        <v>1119</v>
      </c>
    </row>
    <row r="40" spans="1:7" x14ac:dyDescent="0.25">
      <c r="A40" s="6" t="s">
        <v>1011</v>
      </c>
      <c r="B40" s="6">
        <v>1</v>
      </c>
      <c r="C40" s="6" t="s">
        <v>1012</v>
      </c>
      <c r="D40" s="6">
        <v>141</v>
      </c>
      <c r="E40" s="6" t="s">
        <v>1120</v>
      </c>
      <c r="F40" s="6" t="s">
        <v>1121</v>
      </c>
      <c r="G40" s="6" t="s">
        <v>1122</v>
      </c>
    </row>
    <row r="41" spans="1:7" x14ac:dyDescent="0.25">
      <c r="A41" s="6" t="s">
        <v>1011</v>
      </c>
      <c r="B41" s="6">
        <v>1</v>
      </c>
      <c r="C41" s="6" t="s">
        <v>1012</v>
      </c>
      <c r="D41" s="6">
        <v>141</v>
      </c>
      <c r="E41" s="6" t="s">
        <v>1123</v>
      </c>
      <c r="F41" s="6" t="s">
        <v>1124</v>
      </c>
      <c r="G41" s="6" t="s">
        <v>1125</v>
      </c>
    </row>
    <row r="42" spans="1:7" x14ac:dyDescent="0.25">
      <c r="A42" s="6" t="s">
        <v>1011</v>
      </c>
      <c r="B42" s="6">
        <v>1</v>
      </c>
      <c r="C42" s="6" t="s">
        <v>1012</v>
      </c>
      <c r="D42" s="6">
        <v>141</v>
      </c>
      <c r="E42" s="6" t="s">
        <v>1126</v>
      </c>
      <c r="F42" s="6" t="s">
        <v>1127</v>
      </c>
      <c r="G42" s="6" t="s">
        <v>1128</v>
      </c>
    </row>
    <row r="43" spans="1:7" x14ac:dyDescent="0.25">
      <c r="A43" s="6" t="s">
        <v>1011</v>
      </c>
      <c r="B43" s="6">
        <v>1</v>
      </c>
      <c r="C43" s="6" t="s">
        <v>1012</v>
      </c>
      <c r="D43" s="6">
        <v>141</v>
      </c>
      <c r="E43" s="6" t="s">
        <v>1129</v>
      </c>
      <c r="F43" s="6" t="s">
        <v>1130</v>
      </c>
      <c r="G43" s="6" t="s">
        <v>1131</v>
      </c>
    </row>
    <row r="44" spans="1:7" x14ac:dyDescent="0.25">
      <c r="A44" s="6" t="s">
        <v>1011</v>
      </c>
      <c r="B44" s="6">
        <v>1</v>
      </c>
      <c r="C44" s="6" t="s">
        <v>1012</v>
      </c>
      <c r="D44" s="6">
        <v>141</v>
      </c>
      <c r="E44" s="6" t="s">
        <v>1132</v>
      </c>
      <c r="F44" s="6" t="s">
        <v>1133</v>
      </c>
      <c r="G44" s="6" t="s">
        <v>1134</v>
      </c>
    </row>
    <row r="45" spans="1:7" x14ac:dyDescent="0.25">
      <c r="A45" s="6" t="s">
        <v>1011</v>
      </c>
      <c r="B45" s="6">
        <v>1</v>
      </c>
      <c r="C45" s="6" t="s">
        <v>1012</v>
      </c>
      <c r="D45" s="6">
        <v>141</v>
      </c>
      <c r="E45" s="6" t="s">
        <v>1135</v>
      </c>
      <c r="F45" s="6" t="s">
        <v>1136</v>
      </c>
      <c r="G45" s="6" t="s">
        <v>1137</v>
      </c>
    </row>
    <row r="46" spans="1:7" x14ac:dyDescent="0.25">
      <c r="A46" s="6" t="s">
        <v>1011</v>
      </c>
      <c r="B46" s="6">
        <v>1</v>
      </c>
      <c r="C46" s="6" t="s">
        <v>1012</v>
      </c>
      <c r="D46" s="6">
        <v>141</v>
      </c>
      <c r="E46" s="6" t="s">
        <v>1138</v>
      </c>
      <c r="F46" s="6" t="s">
        <v>1139</v>
      </c>
      <c r="G46" s="6" t="s">
        <v>1140</v>
      </c>
    </row>
    <row r="47" spans="1:7" x14ac:dyDescent="0.25">
      <c r="A47" s="6" t="s">
        <v>1011</v>
      </c>
      <c r="B47" s="6">
        <v>1</v>
      </c>
      <c r="C47" s="6" t="s">
        <v>1012</v>
      </c>
      <c r="D47" s="6">
        <v>141</v>
      </c>
      <c r="E47" s="6" t="s">
        <v>1141</v>
      </c>
      <c r="F47" s="6" t="s">
        <v>1142</v>
      </c>
      <c r="G47" s="6" t="s">
        <v>1143</v>
      </c>
    </row>
    <row r="48" spans="1:7" x14ac:dyDescent="0.25">
      <c r="A48" s="6" t="s">
        <v>1011</v>
      </c>
      <c r="B48" s="6">
        <v>1</v>
      </c>
      <c r="C48" s="6" t="s">
        <v>1012</v>
      </c>
      <c r="D48" s="6">
        <v>141</v>
      </c>
      <c r="E48" s="6" t="s">
        <v>1144</v>
      </c>
      <c r="F48" s="6" t="s">
        <v>1145</v>
      </c>
      <c r="G48" s="6" t="s">
        <v>1146</v>
      </c>
    </row>
    <row r="49" spans="1:7" x14ac:dyDescent="0.25">
      <c r="A49" s="6" t="s">
        <v>1011</v>
      </c>
      <c r="B49" s="6">
        <v>1</v>
      </c>
      <c r="C49" s="6" t="s">
        <v>1012</v>
      </c>
      <c r="D49" s="6">
        <v>141</v>
      </c>
      <c r="E49" s="6" t="s">
        <v>1147</v>
      </c>
      <c r="F49" s="6" t="s">
        <v>1148</v>
      </c>
      <c r="G49" s="6" t="s">
        <v>1149</v>
      </c>
    </row>
    <row r="50" spans="1:7" x14ac:dyDescent="0.25">
      <c r="A50" s="6" t="s">
        <v>1011</v>
      </c>
      <c r="B50" s="6">
        <v>1</v>
      </c>
      <c r="C50" s="6" t="s">
        <v>1012</v>
      </c>
      <c r="D50" s="6">
        <v>141</v>
      </c>
      <c r="E50" s="6" t="s">
        <v>1150</v>
      </c>
      <c r="F50" s="6" t="s">
        <v>1151</v>
      </c>
      <c r="G50" s="6" t="s">
        <v>1152</v>
      </c>
    </row>
    <row r="51" spans="1:7" x14ac:dyDescent="0.25">
      <c r="A51" s="6" t="s">
        <v>1011</v>
      </c>
      <c r="B51" s="6">
        <v>1</v>
      </c>
      <c r="C51" s="6" t="s">
        <v>1012</v>
      </c>
      <c r="D51" s="6">
        <v>141</v>
      </c>
      <c r="E51" s="6" t="s">
        <v>1153</v>
      </c>
      <c r="F51" s="6" t="s">
        <v>1154</v>
      </c>
      <c r="G51" s="6" t="s">
        <v>1155</v>
      </c>
    </row>
    <row r="52" spans="1:7" x14ac:dyDescent="0.25">
      <c r="A52" s="6" t="s">
        <v>1011</v>
      </c>
      <c r="B52" s="6">
        <v>1</v>
      </c>
      <c r="C52" s="6" t="s">
        <v>1012</v>
      </c>
      <c r="D52" s="6">
        <v>141</v>
      </c>
      <c r="E52" s="6" t="s">
        <v>1156</v>
      </c>
      <c r="F52" s="6" t="s">
        <v>1157</v>
      </c>
      <c r="G52" s="6" t="s">
        <v>1158</v>
      </c>
    </row>
    <row r="53" spans="1:7" x14ac:dyDescent="0.25">
      <c r="A53" s="6" t="s">
        <v>1011</v>
      </c>
      <c r="B53" s="6">
        <v>1</v>
      </c>
      <c r="C53" s="6" t="s">
        <v>1012</v>
      </c>
      <c r="D53" s="6">
        <v>141</v>
      </c>
      <c r="E53" s="6" t="s">
        <v>1159</v>
      </c>
      <c r="F53" s="6" t="s">
        <v>1160</v>
      </c>
      <c r="G53" s="6" t="s">
        <v>1161</v>
      </c>
    </row>
    <row r="54" spans="1:7" x14ac:dyDescent="0.25">
      <c r="A54" s="6" t="s">
        <v>1011</v>
      </c>
      <c r="B54" s="6">
        <v>1</v>
      </c>
      <c r="C54" s="6" t="s">
        <v>1012</v>
      </c>
      <c r="D54" s="6">
        <v>141</v>
      </c>
      <c r="E54" s="6" t="s">
        <v>1162</v>
      </c>
      <c r="F54" s="6" t="s">
        <v>1163</v>
      </c>
      <c r="G54" s="6" t="s">
        <v>1164</v>
      </c>
    </row>
    <row r="55" spans="1:7" x14ac:dyDescent="0.25">
      <c r="A55" s="6" t="s">
        <v>1011</v>
      </c>
      <c r="B55" s="6">
        <v>1</v>
      </c>
      <c r="C55" s="6" t="s">
        <v>1012</v>
      </c>
      <c r="D55" s="6">
        <v>141</v>
      </c>
      <c r="E55" s="6" t="s">
        <v>1165</v>
      </c>
      <c r="F55" s="6" t="s">
        <v>1166</v>
      </c>
      <c r="G55" s="6" t="s">
        <v>1167</v>
      </c>
    </row>
    <row r="56" spans="1:7" x14ac:dyDescent="0.25">
      <c r="A56" s="6" t="s">
        <v>1011</v>
      </c>
      <c r="B56" s="6">
        <v>1</v>
      </c>
      <c r="C56" s="6" t="s">
        <v>1012</v>
      </c>
      <c r="D56" s="6">
        <v>141</v>
      </c>
      <c r="E56" s="6" t="s">
        <v>1168</v>
      </c>
      <c r="F56" s="6" t="s">
        <v>1169</v>
      </c>
      <c r="G56" s="6" t="s">
        <v>1170</v>
      </c>
    </row>
    <row r="57" spans="1:7" x14ac:dyDescent="0.25">
      <c r="A57" s="6" t="s">
        <v>1011</v>
      </c>
      <c r="B57" s="6">
        <v>1</v>
      </c>
      <c r="C57" s="6" t="s">
        <v>1012</v>
      </c>
      <c r="D57" s="6">
        <v>141</v>
      </c>
      <c r="E57" s="6" t="s">
        <v>1171</v>
      </c>
      <c r="F57" s="6" t="s">
        <v>1172</v>
      </c>
      <c r="G57" s="6" t="s">
        <v>1173</v>
      </c>
    </row>
    <row r="58" spans="1:7" x14ac:dyDescent="0.25">
      <c r="A58" s="6" t="s">
        <v>1011</v>
      </c>
      <c r="B58" s="6">
        <v>1</v>
      </c>
      <c r="C58" s="6" t="s">
        <v>1012</v>
      </c>
      <c r="D58" s="6">
        <v>141</v>
      </c>
      <c r="E58" s="6" t="s">
        <v>1174</v>
      </c>
      <c r="F58" s="6" t="s">
        <v>1175</v>
      </c>
      <c r="G58" s="6" t="s">
        <v>1176</v>
      </c>
    </row>
    <row r="59" spans="1:7" x14ac:dyDescent="0.25">
      <c r="A59" s="6" t="s">
        <v>1011</v>
      </c>
      <c r="B59" s="6">
        <v>1</v>
      </c>
      <c r="C59" s="6" t="s">
        <v>1012</v>
      </c>
      <c r="D59" s="6">
        <v>141</v>
      </c>
      <c r="E59" s="6" t="s">
        <v>1177</v>
      </c>
      <c r="F59" s="6" t="s">
        <v>1178</v>
      </c>
      <c r="G59" s="6" t="s">
        <v>1179</v>
      </c>
    </row>
    <row r="60" spans="1:7" x14ac:dyDescent="0.25">
      <c r="A60" s="6" t="s">
        <v>1011</v>
      </c>
      <c r="B60" s="6">
        <v>1</v>
      </c>
      <c r="C60" s="6" t="s">
        <v>1012</v>
      </c>
      <c r="D60" s="6">
        <v>141</v>
      </c>
      <c r="E60" s="6" t="s">
        <v>1180</v>
      </c>
      <c r="F60" s="6" t="s">
        <v>1181</v>
      </c>
      <c r="G60" s="6" t="s">
        <v>1182</v>
      </c>
    </row>
    <row r="61" spans="1:7" x14ac:dyDescent="0.25">
      <c r="A61" s="6" t="s">
        <v>1011</v>
      </c>
      <c r="B61" s="6">
        <v>1</v>
      </c>
      <c r="C61" s="6" t="s">
        <v>1012</v>
      </c>
      <c r="D61" s="6">
        <v>141</v>
      </c>
      <c r="E61" s="6" t="s">
        <v>1183</v>
      </c>
      <c r="F61" s="6" t="s">
        <v>1184</v>
      </c>
      <c r="G61" s="6" t="s">
        <v>1185</v>
      </c>
    </row>
    <row r="62" spans="1:7" x14ac:dyDescent="0.25">
      <c r="A62" s="6" t="s">
        <v>1011</v>
      </c>
      <c r="B62" s="6">
        <v>1</v>
      </c>
      <c r="C62" s="6" t="s">
        <v>1012</v>
      </c>
      <c r="D62" s="6">
        <v>141</v>
      </c>
      <c r="E62" s="6" t="s">
        <v>1186</v>
      </c>
      <c r="F62" s="6" t="s">
        <v>1187</v>
      </c>
      <c r="G62" s="6" t="s">
        <v>1188</v>
      </c>
    </row>
    <row r="63" spans="1:7" x14ac:dyDescent="0.25">
      <c r="A63" s="6" t="s">
        <v>1011</v>
      </c>
      <c r="B63" s="6">
        <v>1</v>
      </c>
      <c r="C63" s="6" t="s">
        <v>1012</v>
      </c>
      <c r="D63" s="6">
        <v>141</v>
      </c>
      <c r="E63" s="6" t="s">
        <v>1189</v>
      </c>
      <c r="F63" s="6" t="s">
        <v>1190</v>
      </c>
      <c r="G63" s="6" t="s">
        <v>1191</v>
      </c>
    </row>
    <row r="64" spans="1:7" x14ac:dyDescent="0.25">
      <c r="A64" s="6" t="s">
        <v>1011</v>
      </c>
      <c r="B64" s="6">
        <v>1</v>
      </c>
      <c r="C64" s="6" t="s">
        <v>1012</v>
      </c>
      <c r="D64" s="6">
        <v>141</v>
      </c>
      <c r="E64" s="6" t="s">
        <v>1192</v>
      </c>
      <c r="F64" s="6" t="s">
        <v>1193</v>
      </c>
      <c r="G64" s="6" t="s">
        <v>1194</v>
      </c>
    </row>
    <row r="65" spans="1:7" x14ac:dyDescent="0.25">
      <c r="A65" s="6" t="s">
        <v>1011</v>
      </c>
      <c r="B65" s="6">
        <v>1</v>
      </c>
      <c r="C65" s="6" t="s">
        <v>1012</v>
      </c>
      <c r="D65" s="6">
        <v>141</v>
      </c>
      <c r="E65" s="6" t="s">
        <v>1195</v>
      </c>
      <c r="F65" s="6" t="s">
        <v>1196</v>
      </c>
      <c r="G65" s="6" t="s">
        <v>1197</v>
      </c>
    </row>
    <row r="66" spans="1:7" x14ac:dyDescent="0.25">
      <c r="A66" s="6" t="s">
        <v>1011</v>
      </c>
      <c r="B66" s="6">
        <v>1</v>
      </c>
      <c r="C66" s="6" t="s">
        <v>1012</v>
      </c>
      <c r="D66" s="6">
        <v>141</v>
      </c>
      <c r="E66" s="6" t="s">
        <v>1198</v>
      </c>
      <c r="F66" s="6" t="s">
        <v>1199</v>
      </c>
      <c r="G66" s="6" t="s">
        <v>1200</v>
      </c>
    </row>
    <row r="67" spans="1:7" x14ac:dyDescent="0.25">
      <c r="A67" s="6" t="s">
        <v>1011</v>
      </c>
      <c r="B67" s="6">
        <v>1</v>
      </c>
      <c r="C67" s="6" t="s">
        <v>1012</v>
      </c>
      <c r="D67" s="6">
        <v>141</v>
      </c>
      <c r="E67" s="6" t="s">
        <v>1201</v>
      </c>
      <c r="F67" s="6" t="s">
        <v>1202</v>
      </c>
      <c r="G67" s="6" t="s">
        <v>1203</v>
      </c>
    </row>
    <row r="68" spans="1:7" x14ac:dyDescent="0.25">
      <c r="A68" s="6" t="s">
        <v>1011</v>
      </c>
      <c r="B68" s="6">
        <v>1</v>
      </c>
      <c r="C68" s="6" t="s">
        <v>1012</v>
      </c>
      <c r="D68" s="6">
        <v>141</v>
      </c>
      <c r="E68" s="6" t="s">
        <v>1204</v>
      </c>
      <c r="F68" s="6" t="s">
        <v>1205</v>
      </c>
      <c r="G68" s="6" t="s">
        <v>1206</v>
      </c>
    </row>
    <row r="69" spans="1:7" x14ac:dyDescent="0.25">
      <c r="A69" s="6" t="s">
        <v>1011</v>
      </c>
      <c r="B69" s="6">
        <v>1</v>
      </c>
      <c r="C69" s="6" t="s">
        <v>1012</v>
      </c>
      <c r="D69" s="6">
        <v>141</v>
      </c>
      <c r="E69" s="6" t="s">
        <v>1207</v>
      </c>
      <c r="F69" s="6" t="s">
        <v>1208</v>
      </c>
      <c r="G69" s="6" t="s">
        <v>1209</v>
      </c>
    </row>
    <row r="70" spans="1:7" x14ac:dyDescent="0.25">
      <c r="A70" s="6" t="s">
        <v>1011</v>
      </c>
      <c r="B70" s="6">
        <v>1</v>
      </c>
      <c r="C70" s="6" t="s">
        <v>1012</v>
      </c>
      <c r="D70" s="6">
        <v>141</v>
      </c>
      <c r="E70" s="6" t="s">
        <v>1210</v>
      </c>
      <c r="F70" s="6" t="s">
        <v>1211</v>
      </c>
      <c r="G70" s="6" t="s">
        <v>1212</v>
      </c>
    </row>
    <row r="71" spans="1:7" x14ac:dyDescent="0.25">
      <c r="A71" s="6" t="s">
        <v>1011</v>
      </c>
      <c r="B71" s="6">
        <v>1</v>
      </c>
      <c r="C71" s="6" t="s">
        <v>1012</v>
      </c>
      <c r="D71" s="6">
        <v>141</v>
      </c>
      <c r="E71" s="6" t="s">
        <v>1213</v>
      </c>
      <c r="F71" s="6" t="s">
        <v>1214</v>
      </c>
      <c r="G71" s="6" t="s">
        <v>1215</v>
      </c>
    </row>
    <row r="72" spans="1:7" x14ac:dyDescent="0.25">
      <c r="A72" s="6" t="s">
        <v>1011</v>
      </c>
      <c r="B72" s="6">
        <v>1</v>
      </c>
      <c r="C72" s="6" t="s">
        <v>1012</v>
      </c>
      <c r="D72" s="6">
        <v>141</v>
      </c>
      <c r="E72" s="6" t="s">
        <v>1216</v>
      </c>
      <c r="F72" s="6" t="s">
        <v>1217</v>
      </c>
      <c r="G72" s="6" t="s">
        <v>1218</v>
      </c>
    </row>
    <row r="73" spans="1:7" x14ac:dyDescent="0.25">
      <c r="A73" s="6" t="s">
        <v>1011</v>
      </c>
      <c r="B73" s="6">
        <v>1</v>
      </c>
      <c r="C73" s="6" t="s">
        <v>1012</v>
      </c>
      <c r="D73" s="6">
        <v>141</v>
      </c>
      <c r="E73" s="6" t="s">
        <v>1219</v>
      </c>
      <c r="F73" s="6" t="s">
        <v>1220</v>
      </c>
      <c r="G73" s="6" t="s">
        <v>1221</v>
      </c>
    </row>
    <row r="74" spans="1:7" x14ac:dyDescent="0.25">
      <c r="A74" s="6" t="s">
        <v>1011</v>
      </c>
      <c r="B74" s="6">
        <v>1</v>
      </c>
      <c r="C74" s="6" t="s">
        <v>1012</v>
      </c>
      <c r="D74" s="6">
        <v>141</v>
      </c>
      <c r="E74" s="6" t="s">
        <v>1222</v>
      </c>
      <c r="F74" s="6" t="s">
        <v>1223</v>
      </c>
      <c r="G74" s="6" t="s">
        <v>1224</v>
      </c>
    </row>
    <row r="75" spans="1:7" x14ac:dyDescent="0.25">
      <c r="A75" s="6" t="s">
        <v>1011</v>
      </c>
      <c r="B75" s="6">
        <v>1</v>
      </c>
      <c r="C75" s="6" t="s">
        <v>1012</v>
      </c>
      <c r="D75" s="6">
        <v>141</v>
      </c>
      <c r="E75" s="6" t="s">
        <v>1225</v>
      </c>
      <c r="F75" s="6" t="s">
        <v>1226</v>
      </c>
      <c r="G75" s="6" t="s">
        <v>1227</v>
      </c>
    </row>
    <row r="76" spans="1:7" x14ac:dyDescent="0.25">
      <c r="A76" s="6" t="s">
        <v>1011</v>
      </c>
      <c r="B76" s="6">
        <v>1</v>
      </c>
      <c r="C76" s="6" t="s">
        <v>1012</v>
      </c>
      <c r="D76" s="6">
        <v>141</v>
      </c>
      <c r="E76" s="6" t="s">
        <v>1228</v>
      </c>
      <c r="F76" s="6" t="s">
        <v>1229</v>
      </c>
      <c r="G76" s="6" t="s">
        <v>1230</v>
      </c>
    </row>
    <row r="77" spans="1:7" x14ac:dyDescent="0.25">
      <c r="A77" s="6" t="s">
        <v>1011</v>
      </c>
      <c r="B77" s="6">
        <v>1</v>
      </c>
      <c r="C77" s="6" t="s">
        <v>1012</v>
      </c>
      <c r="D77" s="6">
        <v>141</v>
      </c>
      <c r="E77" s="6" t="s">
        <v>1231</v>
      </c>
      <c r="F77" s="6" t="s">
        <v>1232</v>
      </c>
      <c r="G77" s="6" t="s">
        <v>1233</v>
      </c>
    </row>
    <row r="78" spans="1:7" x14ac:dyDescent="0.25">
      <c r="A78" s="6" t="s">
        <v>1011</v>
      </c>
      <c r="B78" s="6">
        <v>1</v>
      </c>
      <c r="C78" s="6" t="s">
        <v>1012</v>
      </c>
      <c r="D78" s="6">
        <v>141</v>
      </c>
      <c r="E78" s="6" t="s">
        <v>1234</v>
      </c>
      <c r="F78" s="6" t="s">
        <v>1235</v>
      </c>
      <c r="G78" s="6" t="s">
        <v>1236</v>
      </c>
    </row>
    <row r="79" spans="1:7" x14ac:dyDescent="0.25">
      <c r="A79" s="6" t="s">
        <v>1011</v>
      </c>
      <c r="B79" s="6">
        <v>1</v>
      </c>
      <c r="C79" s="6" t="s">
        <v>1012</v>
      </c>
      <c r="D79" s="6">
        <v>141</v>
      </c>
      <c r="E79" s="6" t="s">
        <v>1237</v>
      </c>
      <c r="F79" s="6" t="s">
        <v>1238</v>
      </c>
      <c r="G79" s="6" t="s">
        <v>1239</v>
      </c>
    </row>
    <row r="80" spans="1:7" x14ac:dyDescent="0.25">
      <c r="A80" s="6" t="s">
        <v>1011</v>
      </c>
      <c r="B80" s="6">
        <v>1</v>
      </c>
      <c r="C80" s="6" t="s">
        <v>1012</v>
      </c>
      <c r="D80" s="6">
        <v>141</v>
      </c>
      <c r="E80" s="6" t="s">
        <v>1240</v>
      </c>
      <c r="F80" s="6" t="s">
        <v>1241</v>
      </c>
      <c r="G80" s="6" t="s">
        <v>1242</v>
      </c>
    </row>
    <row r="81" spans="1:7" x14ac:dyDescent="0.25">
      <c r="A81" s="6" t="s">
        <v>1011</v>
      </c>
      <c r="B81" s="6">
        <v>1</v>
      </c>
      <c r="C81" s="6" t="s">
        <v>1012</v>
      </c>
      <c r="D81" s="6">
        <v>141</v>
      </c>
      <c r="E81" s="6" t="s">
        <v>1243</v>
      </c>
      <c r="F81" s="6" t="s">
        <v>1244</v>
      </c>
      <c r="G81" s="6" t="s">
        <v>1245</v>
      </c>
    </row>
    <row r="82" spans="1:7" x14ac:dyDescent="0.25">
      <c r="A82" s="6" t="s">
        <v>1011</v>
      </c>
      <c r="B82" s="6">
        <v>1</v>
      </c>
      <c r="C82" s="6" t="s">
        <v>1012</v>
      </c>
      <c r="D82" s="6">
        <v>141</v>
      </c>
      <c r="E82" s="6" t="s">
        <v>1246</v>
      </c>
      <c r="F82" s="6" t="s">
        <v>1247</v>
      </c>
      <c r="G82" s="6" t="s">
        <v>1248</v>
      </c>
    </row>
    <row r="83" spans="1:7" x14ac:dyDescent="0.25">
      <c r="A83" s="6" t="s">
        <v>1011</v>
      </c>
      <c r="B83" s="6">
        <v>1</v>
      </c>
      <c r="C83" s="6" t="s">
        <v>1012</v>
      </c>
      <c r="D83" s="6">
        <v>141</v>
      </c>
      <c r="E83" s="6" t="s">
        <v>1249</v>
      </c>
      <c r="F83" s="6" t="s">
        <v>1250</v>
      </c>
      <c r="G83" s="6" t="s">
        <v>1251</v>
      </c>
    </row>
    <row r="84" spans="1:7" x14ac:dyDescent="0.25">
      <c r="A84" s="6" t="s">
        <v>1011</v>
      </c>
      <c r="B84" s="6">
        <v>1</v>
      </c>
      <c r="C84" s="6" t="s">
        <v>1012</v>
      </c>
      <c r="D84" s="6">
        <v>141</v>
      </c>
      <c r="E84" s="6" t="s">
        <v>1252</v>
      </c>
      <c r="F84" s="6" t="s">
        <v>1253</v>
      </c>
      <c r="G84" s="6" t="s">
        <v>1254</v>
      </c>
    </row>
    <row r="85" spans="1:7" x14ac:dyDescent="0.25">
      <c r="A85" s="6" t="s">
        <v>1011</v>
      </c>
      <c r="B85" s="6">
        <v>1</v>
      </c>
      <c r="C85" s="6" t="s">
        <v>1012</v>
      </c>
      <c r="D85" s="6">
        <v>141</v>
      </c>
      <c r="E85" s="6" t="s">
        <v>1255</v>
      </c>
      <c r="F85" s="6" t="s">
        <v>1256</v>
      </c>
      <c r="G85" s="6" t="s">
        <v>1257</v>
      </c>
    </row>
    <row r="86" spans="1:7" x14ac:dyDescent="0.25">
      <c r="A86" s="6" t="s">
        <v>1011</v>
      </c>
      <c r="B86" s="6">
        <v>1</v>
      </c>
      <c r="C86" s="6" t="s">
        <v>1012</v>
      </c>
      <c r="D86" s="6">
        <v>141</v>
      </c>
      <c r="E86" s="6" t="s">
        <v>1258</v>
      </c>
      <c r="F86" s="6" t="s">
        <v>1259</v>
      </c>
      <c r="G86" s="6" t="s">
        <v>1260</v>
      </c>
    </row>
    <row r="87" spans="1:7" x14ac:dyDescent="0.25">
      <c r="A87" s="6" t="s">
        <v>1011</v>
      </c>
      <c r="B87" s="6">
        <v>1</v>
      </c>
      <c r="C87" s="6" t="s">
        <v>1012</v>
      </c>
      <c r="D87" s="6">
        <v>141</v>
      </c>
      <c r="E87" s="6" t="s">
        <v>1261</v>
      </c>
      <c r="F87" s="6" t="s">
        <v>1262</v>
      </c>
      <c r="G87" s="6" t="s">
        <v>1263</v>
      </c>
    </row>
    <row r="88" spans="1:7" x14ac:dyDescent="0.25">
      <c r="A88" s="6" t="s">
        <v>1011</v>
      </c>
      <c r="B88" s="6">
        <v>1</v>
      </c>
      <c r="C88" s="6" t="s">
        <v>1012</v>
      </c>
      <c r="D88" s="6">
        <v>141</v>
      </c>
      <c r="E88" s="6" t="s">
        <v>1264</v>
      </c>
      <c r="F88" s="6" t="s">
        <v>1265</v>
      </c>
      <c r="G88" s="6" t="s">
        <v>1266</v>
      </c>
    </row>
    <row r="89" spans="1:7" x14ac:dyDescent="0.25">
      <c r="A89" s="6" t="s">
        <v>1011</v>
      </c>
      <c r="B89" s="6">
        <v>1</v>
      </c>
      <c r="C89" s="6" t="s">
        <v>1012</v>
      </c>
      <c r="D89" s="6">
        <v>141</v>
      </c>
      <c r="E89" s="6" t="s">
        <v>1267</v>
      </c>
      <c r="F89" s="6" t="s">
        <v>1268</v>
      </c>
      <c r="G89" s="6" t="s">
        <v>1269</v>
      </c>
    </row>
    <row r="90" spans="1:7" x14ac:dyDescent="0.25">
      <c r="A90" s="6" t="s">
        <v>1011</v>
      </c>
      <c r="B90" s="6">
        <v>1</v>
      </c>
      <c r="C90" s="6" t="s">
        <v>1012</v>
      </c>
      <c r="D90" s="6">
        <v>141</v>
      </c>
      <c r="E90" s="6" t="s">
        <v>1270</v>
      </c>
      <c r="F90" s="6" t="s">
        <v>1271</v>
      </c>
      <c r="G90" s="6" t="s">
        <v>1272</v>
      </c>
    </row>
    <row r="91" spans="1:7" x14ac:dyDescent="0.25">
      <c r="A91" s="6" t="s">
        <v>1011</v>
      </c>
      <c r="B91" s="6">
        <v>1</v>
      </c>
      <c r="C91" s="6" t="s">
        <v>1012</v>
      </c>
      <c r="D91" s="6">
        <v>141</v>
      </c>
      <c r="E91" s="6" t="s">
        <v>1273</v>
      </c>
      <c r="F91" s="6" t="s">
        <v>1274</v>
      </c>
      <c r="G91" s="6" t="s">
        <v>1275</v>
      </c>
    </row>
    <row r="92" spans="1:7" x14ac:dyDescent="0.25">
      <c r="A92" s="6" t="s">
        <v>1011</v>
      </c>
      <c r="B92" s="6">
        <v>1</v>
      </c>
      <c r="C92" s="6" t="s">
        <v>1012</v>
      </c>
      <c r="D92" s="6">
        <v>141</v>
      </c>
      <c r="E92" s="6" t="s">
        <v>1276</v>
      </c>
      <c r="F92" s="6" t="s">
        <v>1277</v>
      </c>
      <c r="G92" s="6" t="s">
        <v>1278</v>
      </c>
    </row>
    <row r="93" spans="1:7" x14ac:dyDescent="0.25">
      <c r="A93" s="6" t="s">
        <v>1011</v>
      </c>
      <c r="B93" s="6">
        <v>1</v>
      </c>
      <c r="C93" s="6" t="s">
        <v>1012</v>
      </c>
      <c r="D93" s="6">
        <v>141</v>
      </c>
      <c r="E93" s="6" t="s">
        <v>1279</v>
      </c>
      <c r="F93" s="6" t="s">
        <v>1280</v>
      </c>
      <c r="G93" s="6" t="s">
        <v>1281</v>
      </c>
    </row>
    <row r="94" spans="1:7" x14ac:dyDescent="0.25">
      <c r="A94" s="6" t="s">
        <v>1011</v>
      </c>
      <c r="B94" s="6">
        <v>1</v>
      </c>
      <c r="C94" s="6" t="s">
        <v>1012</v>
      </c>
      <c r="D94" s="6">
        <v>141</v>
      </c>
      <c r="E94" s="6" t="s">
        <v>1282</v>
      </c>
      <c r="F94" s="6" t="s">
        <v>1283</v>
      </c>
      <c r="G94" s="6" t="s">
        <v>1284</v>
      </c>
    </row>
    <row r="95" spans="1:7" x14ac:dyDescent="0.25">
      <c r="A95" s="6" t="s">
        <v>1011</v>
      </c>
      <c r="B95" s="6">
        <v>1</v>
      </c>
      <c r="C95" s="6" t="s">
        <v>1012</v>
      </c>
      <c r="D95" s="6">
        <v>141</v>
      </c>
      <c r="E95" s="6" t="s">
        <v>1285</v>
      </c>
      <c r="F95" s="6" t="s">
        <v>1286</v>
      </c>
      <c r="G95" s="6" t="s">
        <v>1287</v>
      </c>
    </row>
    <row r="96" spans="1:7" x14ac:dyDescent="0.25">
      <c r="A96" s="6" t="s">
        <v>1011</v>
      </c>
      <c r="B96" s="6">
        <v>1</v>
      </c>
      <c r="C96" s="6" t="s">
        <v>1012</v>
      </c>
      <c r="D96" s="6">
        <v>141</v>
      </c>
      <c r="E96" s="6" t="s">
        <v>1288</v>
      </c>
      <c r="F96" s="6" t="s">
        <v>1289</v>
      </c>
      <c r="G96" s="6" t="s">
        <v>1290</v>
      </c>
    </row>
    <row r="97" spans="1:7" x14ac:dyDescent="0.25">
      <c r="A97" s="6" t="s">
        <v>1011</v>
      </c>
      <c r="B97" s="6">
        <v>1</v>
      </c>
      <c r="C97" s="6" t="s">
        <v>1012</v>
      </c>
      <c r="D97" s="6">
        <v>141</v>
      </c>
      <c r="E97" s="6" t="s">
        <v>1291</v>
      </c>
      <c r="F97" s="6" t="s">
        <v>1292</v>
      </c>
      <c r="G97" s="6" t="s">
        <v>1293</v>
      </c>
    </row>
    <row r="98" spans="1:7" x14ac:dyDescent="0.25">
      <c r="A98" s="6" t="s">
        <v>1011</v>
      </c>
      <c r="B98" s="6">
        <v>1</v>
      </c>
      <c r="C98" s="6" t="s">
        <v>1012</v>
      </c>
      <c r="D98" s="6">
        <v>141</v>
      </c>
      <c r="E98" s="6" t="s">
        <v>1294</v>
      </c>
      <c r="F98" s="6" t="s">
        <v>1295</v>
      </c>
      <c r="G98" s="6" t="s">
        <v>1296</v>
      </c>
    </row>
    <row r="99" spans="1:7" x14ac:dyDescent="0.25">
      <c r="A99" s="6" t="s">
        <v>1011</v>
      </c>
      <c r="B99" s="6">
        <v>1</v>
      </c>
      <c r="C99" s="6" t="s">
        <v>1012</v>
      </c>
      <c r="D99" s="6">
        <v>141</v>
      </c>
      <c r="E99" s="6" t="s">
        <v>1297</v>
      </c>
      <c r="F99" s="6" t="s">
        <v>1298</v>
      </c>
      <c r="G99" s="6" t="s">
        <v>1299</v>
      </c>
    </row>
    <row r="100" spans="1:7" x14ac:dyDescent="0.25">
      <c r="A100" s="6" t="s">
        <v>1011</v>
      </c>
      <c r="B100" s="6">
        <v>1</v>
      </c>
      <c r="C100" s="6" t="s">
        <v>1012</v>
      </c>
      <c r="D100" s="6">
        <v>141</v>
      </c>
      <c r="E100" s="6" t="s">
        <v>1300</v>
      </c>
      <c r="F100" s="6" t="s">
        <v>1301</v>
      </c>
      <c r="G100" s="6" t="s">
        <v>1302</v>
      </c>
    </row>
    <row r="101" spans="1:7" x14ac:dyDescent="0.25">
      <c r="A101" s="6" t="s">
        <v>1011</v>
      </c>
      <c r="B101" s="6">
        <v>1</v>
      </c>
      <c r="C101" s="6" t="s">
        <v>1012</v>
      </c>
      <c r="D101" s="6">
        <v>141</v>
      </c>
      <c r="E101" s="6" t="s">
        <v>1303</v>
      </c>
      <c r="F101" s="6" t="s">
        <v>1304</v>
      </c>
      <c r="G101" s="6" t="s">
        <v>1305</v>
      </c>
    </row>
    <row r="102" spans="1:7" x14ac:dyDescent="0.25">
      <c r="A102" s="6" t="s">
        <v>1011</v>
      </c>
      <c r="B102" s="6">
        <v>1</v>
      </c>
      <c r="C102" s="6" t="s">
        <v>1012</v>
      </c>
      <c r="D102" s="6">
        <v>141</v>
      </c>
      <c r="E102" s="6" t="s">
        <v>1306</v>
      </c>
      <c r="F102" s="6" t="s">
        <v>1307</v>
      </c>
      <c r="G102" s="6" t="s">
        <v>1308</v>
      </c>
    </row>
    <row r="103" spans="1:7" x14ac:dyDescent="0.25">
      <c r="A103" s="6" t="s">
        <v>1011</v>
      </c>
      <c r="B103" s="6">
        <v>1</v>
      </c>
      <c r="C103" s="6" t="s">
        <v>1012</v>
      </c>
      <c r="D103" s="6">
        <v>141</v>
      </c>
      <c r="E103" s="6" t="s">
        <v>1309</v>
      </c>
      <c r="F103" s="6" t="s">
        <v>1310</v>
      </c>
      <c r="G103" s="6" t="s">
        <v>1311</v>
      </c>
    </row>
    <row r="104" spans="1:7" x14ac:dyDescent="0.25">
      <c r="A104" s="6" t="s">
        <v>1011</v>
      </c>
      <c r="B104" s="6">
        <v>1</v>
      </c>
      <c r="C104" s="6" t="s">
        <v>1012</v>
      </c>
      <c r="D104" s="6">
        <v>141</v>
      </c>
      <c r="E104" s="6" t="s">
        <v>1312</v>
      </c>
      <c r="F104" s="6" t="s">
        <v>1313</v>
      </c>
      <c r="G104" s="6" t="s">
        <v>1314</v>
      </c>
    </row>
    <row r="105" spans="1:7" x14ac:dyDescent="0.25">
      <c r="A105" s="6" t="s">
        <v>1011</v>
      </c>
      <c r="B105" s="6">
        <v>1</v>
      </c>
      <c r="C105" s="6" t="s">
        <v>1012</v>
      </c>
      <c r="D105" s="6">
        <v>141</v>
      </c>
      <c r="E105" s="6" t="s">
        <v>1315</v>
      </c>
      <c r="F105" s="6" t="s">
        <v>1316</v>
      </c>
      <c r="G105" s="6" t="s">
        <v>1317</v>
      </c>
    </row>
    <row r="106" spans="1:7" x14ac:dyDescent="0.25">
      <c r="A106" s="6" t="s">
        <v>1011</v>
      </c>
      <c r="B106" s="6">
        <v>1</v>
      </c>
      <c r="C106" s="6" t="s">
        <v>1012</v>
      </c>
      <c r="D106" s="6">
        <v>141</v>
      </c>
      <c r="E106" s="6" t="s">
        <v>1318</v>
      </c>
      <c r="F106" s="6" t="s">
        <v>1319</v>
      </c>
      <c r="G106" s="6" t="s">
        <v>1320</v>
      </c>
    </row>
    <row r="107" spans="1:7" x14ac:dyDescent="0.25">
      <c r="A107" s="6" t="s">
        <v>1011</v>
      </c>
      <c r="B107" s="6">
        <v>1</v>
      </c>
      <c r="C107" s="6" t="s">
        <v>1012</v>
      </c>
      <c r="D107" s="6">
        <v>141</v>
      </c>
      <c r="E107" s="6" t="s">
        <v>1321</v>
      </c>
      <c r="F107" s="6" t="s">
        <v>1322</v>
      </c>
      <c r="G107" s="6" t="s">
        <v>1323</v>
      </c>
    </row>
    <row r="108" spans="1:7" x14ac:dyDescent="0.25">
      <c r="A108" s="6" t="s">
        <v>1011</v>
      </c>
      <c r="B108" s="6">
        <v>1</v>
      </c>
      <c r="C108" s="6" t="s">
        <v>1012</v>
      </c>
      <c r="D108" s="6">
        <v>141</v>
      </c>
      <c r="E108" s="6" t="s">
        <v>1324</v>
      </c>
      <c r="F108" s="6" t="s">
        <v>1325</v>
      </c>
      <c r="G108" s="6" t="s">
        <v>1326</v>
      </c>
    </row>
    <row r="109" spans="1:7" x14ac:dyDescent="0.25">
      <c r="A109" s="6" t="s">
        <v>1011</v>
      </c>
      <c r="B109" s="6">
        <v>1</v>
      </c>
      <c r="C109" s="6" t="s">
        <v>1012</v>
      </c>
      <c r="D109" s="6">
        <v>141</v>
      </c>
      <c r="E109" s="6" t="s">
        <v>1327</v>
      </c>
      <c r="F109" s="6" t="s">
        <v>1328</v>
      </c>
      <c r="G109" s="6" t="s">
        <v>1329</v>
      </c>
    </row>
    <row r="110" spans="1:7" x14ac:dyDescent="0.25">
      <c r="A110" s="6" t="s">
        <v>1011</v>
      </c>
      <c r="B110" s="6">
        <v>1</v>
      </c>
      <c r="C110" s="6" t="s">
        <v>1012</v>
      </c>
      <c r="D110" s="6">
        <v>141</v>
      </c>
      <c r="E110" s="6" t="s">
        <v>1330</v>
      </c>
      <c r="F110" s="6" t="s">
        <v>1331</v>
      </c>
      <c r="G110" s="6" t="s">
        <v>1332</v>
      </c>
    </row>
    <row r="111" spans="1:7" x14ac:dyDescent="0.25">
      <c r="A111" s="6" t="s">
        <v>1011</v>
      </c>
      <c r="B111" s="6">
        <v>1</v>
      </c>
      <c r="C111" s="6" t="s">
        <v>1012</v>
      </c>
      <c r="D111" s="6">
        <v>141</v>
      </c>
      <c r="E111" s="6" t="s">
        <v>1333</v>
      </c>
      <c r="F111" s="6" t="s">
        <v>1334</v>
      </c>
      <c r="G111" s="6" t="s">
        <v>1335</v>
      </c>
    </row>
    <row r="112" spans="1:7" x14ac:dyDescent="0.25">
      <c r="A112" s="6" t="s">
        <v>1011</v>
      </c>
      <c r="B112" s="6">
        <v>1</v>
      </c>
      <c r="C112" s="6" t="s">
        <v>1012</v>
      </c>
      <c r="D112" s="6">
        <v>141</v>
      </c>
      <c r="E112" s="6" t="s">
        <v>1336</v>
      </c>
      <c r="F112" s="6" t="s">
        <v>1337</v>
      </c>
      <c r="G112" s="6" t="s">
        <v>1338</v>
      </c>
    </row>
    <row r="113" spans="1:7" x14ac:dyDescent="0.25">
      <c r="A113" s="6" t="s">
        <v>1011</v>
      </c>
      <c r="B113" s="6">
        <v>1</v>
      </c>
      <c r="C113" s="6" t="s">
        <v>1012</v>
      </c>
      <c r="D113" s="6">
        <v>141</v>
      </c>
      <c r="E113" s="6" t="s">
        <v>1339</v>
      </c>
      <c r="F113" s="6" t="s">
        <v>1340</v>
      </c>
      <c r="G113" s="6" t="s">
        <v>1341</v>
      </c>
    </row>
    <row r="114" spans="1:7" x14ac:dyDescent="0.25">
      <c r="A114" s="6" t="s">
        <v>1011</v>
      </c>
      <c r="B114" s="6">
        <v>1</v>
      </c>
      <c r="C114" s="6" t="s">
        <v>1012</v>
      </c>
      <c r="D114" s="6">
        <v>141</v>
      </c>
      <c r="E114" s="6" t="s">
        <v>1342</v>
      </c>
      <c r="F114" s="6" t="s">
        <v>1343</v>
      </c>
      <c r="G114" s="6" t="s">
        <v>1344</v>
      </c>
    </row>
    <row r="115" spans="1:7" x14ac:dyDescent="0.25">
      <c r="A115" s="6" t="s">
        <v>1011</v>
      </c>
      <c r="B115" s="6">
        <v>1</v>
      </c>
      <c r="C115" s="6" t="s">
        <v>1012</v>
      </c>
      <c r="D115" s="6">
        <v>141</v>
      </c>
      <c r="E115" s="6" t="s">
        <v>1345</v>
      </c>
      <c r="F115" s="6" t="s">
        <v>1346</v>
      </c>
      <c r="G115" s="6" t="s">
        <v>1347</v>
      </c>
    </row>
    <row r="116" spans="1:7" x14ac:dyDescent="0.25">
      <c r="A116" s="6" t="s">
        <v>1011</v>
      </c>
      <c r="B116" s="6">
        <v>1</v>
      </c>
      <c r="C116" s="6" t="s">
        <v>1012</v>
      </c>
      <c r="D116" s="6">
        <v>141</v>
      </c>
      <c r="E116" s="6" t="s">
        <v>1348</v>
      </c>
      <c r="F116" s="6" t="s">
        <v>1349</v>
      </c>
      <c r="G116" s="6" t="s">
        <v>1350</v>
      </c>
    </row>
    <row r="117" spans="1:7" x14ac:dyDescent="0.25">
      <c r="A117" s="6" t="s">
        <v>1011</v>
      </c>
      <c r="B117" s="6">
        <v>1</v>
      </c>
      <c r="C117" s="6" t="s">
        <v>1012</v>
      </c>
      <c r="D117" s="6">
        <v>141</v>
      </c>
      <c r="E117" s="6" t="s">
        <v>1351</v>
      </c>
      <c r="F117" s="6" t="s">
        <v>1352</v>
      </c>
      <c r="G117" s="6" t="s">
        <v>1353</v>
      </c>
    </row>
    <row r="118" spans="1:7" x14ac:dyDescent="0.25">
      <c r="A118" s="6" t="s">
        <v>1011</v>
      </c>
      <c r="B118" s="6">
        <v>1</v>
      </c>
      <c r="C118" s="6" t="s">
        <v>1012</v>
      </c>
      <c r="D118" s="6">
        <v>141</v>
      </c>
      <c r="E118" s="6" t="s">
        <v>1354</v>
      </c>
      <c r="F118" s="6" t="s">
        <v>1355</v>
      </c>
      <c r="G118" s="6" t="s">
        <v>1356</v>
      </c>
    </row>
    <row r="119" spans="1:7" x14ac:dyDescent="0.25">
      <c r="A119" s="6" t="s">
        <v>1011</v>
      </c>
      <c r="B119" s="6">
        <v>1</v>
      </c>
      <c r="C119" s="6" t="s">
        <v>1012</v>
      </c>
      <c r="D119" s="6">
        <v>141</v>
      </c>
      <c r="E119" s="6" t="s">
        <v>1357</v>
      </c>
      <c r="F119" s="6" t="s">
        <v>1358</v>
      </c>
      <c r="G119" s="6" t="s">
        <v>1359</v>
      </c>
    </row>
    <row r="120" spans="1:7" x14ac:dyDescent="0.25">
      <c r="A120" s="6" t="s">
        <v>1011</v>
      </c>
      <c r="B120" s="6">
        <v>1</v>
      </c>
      <c r="C120" s="6" t="s">
        <v>1012</v>
      </c>
      <c r="D120" s="6">
        <v>141</v>
      </c>
      <c r="E120" s="6" t="s">
        <v>1360</v>
      </c>
      <c r="F120" s="6" t="s">
        <v>1361</v>
      </c>
      <c r="G120" s="6" t="s">
        <v>1362</v>
      </c>
    </row>
    <row r="121" spans="1:7" x14ac:dyDescent="0.25">
      <c r="A121" s="6" t="s">
        <v>1011</v>
      </c>
      <c r="B121" s="6">
        <v>1</v>
      </c>
      <c r="C121" s="6" t="s">
        <v>1012</v>
      </c>
      <c r="D121" s="6">
        <v>141</v>
      </c>
      <c r="E121" s="6" t="s">
        <v>1363</v>
      </c>
      <c r="F121" s="6" t="s">
        <v>1364</v>
      </c>
      <c r="G121" s="6" t="s">
        <v>1365</v>
      </c>
    </row>
    <row r="122" spans="1:7" x14ac:dyDescent="0.25">
      <c r="A122" s="6" t="s">
        <v>1011</v>
      </c>
      <c r="B122" s="6">
        <v>1</v>
      </c>
      <c r="C122" s="6" t="s">
        <v>1012</v>
      </c>
      <c r="D122" s="6">
        <v>141</v>
      </c>
      <c r="E122" s="6" t="s">
        <v>1366</v>
      </c>
      <c r="F122" s="6" t="s">
        <v>1367</v>
      </c>
      <c r="G122" s="6" t="s">
        <v>1368</v>
      </c>
    </row>
    <row r="123" spans="1:7" x14ac:dyDescent="0.25">
      <c r="A123" s="6" t="s">
        <v>1011</v>
      </c>
      <c r="B123" s="6">
        <v>1</v>
      </c>
      <c r="C123" s="6" t="s">
        <v>1012</v>
      </c>
      <c r="D123" s="6">
        <v>141</v>
      </c>
      <c r="E123" s="6" t="s">
        <v>1369</v>
      </c>
      <c r="F123" s="6" t="s">
        <v>1370</v>
      </c>
      <c r="G123" s="6" t="s">
        <v>1371</v>
      </c>
    </row>
    <row r="124" spans="1:7" x14ac:dyDescent="0.25">
      <c r="A124" s="6" t="s">
        <v>1011</v>
      </c>
      <c r="B124" s="6">
        <v>1</v>
      </c>
      <c r="C124" s="6" t="s">
        <v>1012</v>
      </c>
      <c r="D124" s="6">
        <v>141</v>
      </c>
      <c r="E124" s="6" t="s">
        <v>1372</v>
      </c>
      <c r="F124" s="6" t="s">
        <v>1373</v>
      </c>
      <c r="G124" s="6" t="s">
        <v>1374</v>
      </c>
    </row>
    <row r="125" spans="1:7" x14ac:dyDescent="0.25">
      <c r="A125" s="6" t="s">
        <v>1011</v>
      </c>
      <c r="B125" s="6">
        <v>1</v>
      </c>
      <c r="C125" s="6" t="s">
        <v>1012</v>
      </c>
      <c r="D125" s="6">
        <v>141</v>
      </c>
      <c r="E125" s="6" t="s">
        <v>1375</v>
      </c>
      <c r="F125" s="6" t="s">
        <v>1376</v>
      </c>
      <c r="G125" s="6" t="s">
        <v>1377</v>
      </c>
    </row>
    <row r="126" spans="1:7" x14ac:dyDescent="0.25">
      <c r="A126" s="6" t="s">
        <v>1011</v>
      </c>
      <c r="B126" s="6">
        <v>1</v>
      </c>
      <c r="C126" s="6" t="s">
        <v>1012</v>
      </c>
      <c r="D126" s="6">
        <v>141</v>
      </c>
      <c r="E126" s="6" t="s">
        <v>1378</v>
      </c>
      <c r="F126" s="6" t="s">
        <v>1379</v>
      </c>
      <c r="G126" s="6" t="s">
        <v>1380</v>
      </c>
    </row>
    <row r="127" spans="1:7" x14ac:dyDescent="0.25">
      <c r="A127" s="6" t="s">
        <v>1011</v>
      </c>
      <c r="B127" s="6">
        <v>1</v>
      </c>
      <c r="C127" s="6" t="s">
        <v>1012</v>
      </c>
      <c r="D127" s="6">
        <v>141</v>
      </c>
      <c r="E127" s="6" t="s">
        <v>1381</v>
      </c>
      <c r="F127" s="6" t="s">
        <v>1382</v>
      </c>
      <c r="G127" s="6" t="s">
        <v>1383</v>
      </c>
    </row>
    <row r="128" spans="1:7" x14ac:dyDescent="0.25">
      <c r="A128" s="6" t="s">
        <v>1011</v>
      </c>
      <c r="B128" s="6">
        <v>1</v>
      </c>
      <c r="C128" s="6" t="s">
        <v>1012</v>
      </c>
      <c r="D128" s="6">
        <v>141</v>
      </c>
      <c r="E128" s="6" t="s">
        <v>1384</v>
      </c>
      <c r="F128" s="6" t="s">
        <v>1385</v>
      </c>
      <c r="G128" s="6" t="s">
        <v>1386</v>
      </c>
    </row>
    <row r="129" spans="1:7" x14ac:dyDescent="0.25">
      <c r="A129" s="6" t="s">
        <v>1011</v>
      </c>
      <c r="B129" s="6">
        <v>1</v>
      </c>
      <c r="C129" s="6" t="s">
        <v>1012</v>
      </c>
      <c r="D129" s="6">
        <v>141</v>
      </c>
      <c r="E129" s="6" t="s">
        <v>1387</v>
      </c>
      <c r="F129" s="6" t="s">
        <v>1388</v>
      </c>
      <c r="G129" s="6" t="s">
        <v>1389</v>
      </c>
    </row>
    <row r="130" spans="1:7" x14ac:dyDescent="0.25">
      <c r="A130" s="6" t="s">
        <v>1011</v>
      </c>
      <c r="B130" s="6">
        <v>1</v>
      </c>
      <c r="C130" s="6" t="s">
        <v>1012</v>
      </c>
      <c r="D130" s="6">
        <v>141</v>
      </c>
      <c r="E130" s="6" t="s">
        <v>1390</v>
      </c>
      <c r="F130" s="6" t="s">
        <v>1391</v>
      </c>
      <c r="G130" s="6" t="s">
        <v>1392</v>
      </c>
    </row>
    <row r="131" spans="1:7" x14ac:dyDescent="0.25">
      <c r="A131" s="6" t="s">
        <v>1011</v>
      </c>
      <c r="B131" s="6">
        <v>1</v>
      </c>
      <c r="C131" s="6" t="s">
        <v>1012</v>
      </c>
      <c r="D131" s="6">
        <v>141</v>
      </c>
      <c r="E131" s="6" t="s">
        <v>1393</v>
      </c>
      <c r="F131" s="6" t="s">
        <v>1394</v>
      </c>
      <c r="G131" s="6" t="s">
        <v>1395</v>
      </c>
    </row>
    <row r="132" spans="1:7" x14ac:dyDescent="0.25">
      <c r="A132" s="6" t="s">
        <v>1011</v>
      </c>
      <c r="B132" s="6">
        <v>1</v>
      </c>
      <c r="C132" s="6" t="s">
        <v>1012</v>
      </c>
      <c r="D132" s="6">
        <v>141</v>
      </c>
      <c r="E132" s="6" t="s">
        <v>1396</v>
      </c>
      <c r="F132" s="6" t="s">
        <v>1397</v>
      </c>
      <c r="G132" s="6" t="s">
        <v>1398</v>
      </c>
    </row>
    <row r="133" spans="1:7" x14ac:dyDescent="0.25">
      <c r="A133" s="6" t="s">
        <v>1011</v>
      </c>
      <c r="B133" s="6">
        <v>1</v>
      </c>
      <c r="C133" s="6" t="s">
        <v>1012</v>
      </c>
      <c r="D133" s="6">
        <v>141</v>
      </c>
      <c r="E133" s="6" t="s">
        <v>1399</v>
      </c>
      <c r="F133" s="6" t="s">
        <v>1400</v>
      </c>
      <c r="G133" s="6" t="s">
        <v>1401</v>
      </c>
    </row>
    <row r="134" spans="1:7" x14ac:dyDescent="0.25">
      <c r="A134" s="6" t="s">
        <v>1011</v>
      </c>
      <c r="B134" s="6">
        <v>1</v>
      </c>
      <c r="C134" s="6" t="s">
        <v>1012</v>
      </c>
      <c r="D134" s="6">
        <v>141</v>
      </c>
      <c r="E134" s="6" t="s">
        <v>1402</v>
      </c>
      <c r="F134" s="6" t="s">
        <v>1403</v>
      </c>
      <c r="G134" s="6" t="s">
        <v>1404</v>
      </c>
    </row>
    <row r="135" spans="1:7" x14ac:dyDescent="0.25">
      <c r="A135" s="6" t="s">
        <v>1011</v>
      </c>
      <c r="B135" s="6">
        <v>1</v>
      </c>
      <c r="C135" s="6" t="s">
        <v>1012</v>
      </c>
      <c r="D135" s="6">
        <v>141</v>
      </c>
      <c r="E135" s="6" t="s">
        <v>1405</v>
      </c>
      <c r="F135" s="6" t="s">
        <v>1406</v>
      </c>
      <c r="G135" s="6" t="s">
        <v>1407</v>
      </c>
    </row>
    <row r="136" spans="1:7" x14ac:dyDescent="0.25">
      <c r="A136" s="6" t="s">
        <v>1011</v>
      </c>
      <c r="B136" s="6">
        <v>1</v>
      </c>
      <c r="C136" s="6" t="s">
        <v>1012</v>
      </c>
      <c r="D136" s="6">
        <v>141</v>
      </c>
      <c r="E136" s="6" t="s">
        <v>1408</v>
      </c>
      <c r="F136" s="6" t="s">
        <v>1409</v>
      </c>
      <c r="G136" s="6" t="s">
        <v>1410</v>
      </c>
    </row>
    <row r="137" spans="1:7" x14ac:dyDescent="0.25">
      <c r="A137" s="6" t="s">
        <v>1011</v>
      </c>
      <c r="B137" s="6">
        <v>1</v>
      </c>
      <c r="C137" s="6" t="s">
        <v>1012</v>
      </c>
      <c r="D137" s="6">
        <v>141</v>
      </c>
      <c r="E137" s="6" t="s">
        <v>1411</v>
      </c>
      <c r="F137" s="6" t="s">
        <v>1412</v>
      </c>
      <c r="G137" s="6" t="s">
        <v>1413</v>
      </c>
    </row>
    <row r="138" spans="1:7" x14ac:dyDescent="0.25">
      <c r="A138" s="6" t="s">
        <v>1011</v>
      </c>
      <c r="B138" s="6">
        <v>1</v>
      </c>
      <c r="C138" s="6" t="s">
        <v>1012</v>
      </c>
      <c r="D138" s="6">
        <v>141</v>
      </c>
      <c r="E138" s="6" t="s">
        <v>1414</v>
      </c>
      <c r="F138" s="6" t="s">
        <v>1415</v>
      </c>
      <c r="G138" s="6" t="s">
        <v>1416</v>
      </c>
    </row>
    <row r="139" spans="1:7" x14ac:dyDescent="0.25">
      <c r="A139" s="6" t="s">
        <v>1011</v>
      </c>
      <c r="B139" s="6">
        <v>1</v>
      </c>
      <c r="C139" s="6" t="s">
        <v>1012</v>
      </c>
      <c r="D139" s="6">
        <v>141</v>
      </c>
      <c r="E139" s="6" t="s">
        <v>1417</v>
      </c>
      <c r="F139" s="6" t="s">
        <v>1418</v>
      </c>
      <c r="G139" s="6" t="s">
        <v>1419</v>
      </c>
    </row>
    <row r="140" spans="1:7" x14ac:dyDescent="0.25">
      <c r="A140" s="6" t="s">
        <v>1011</v>
      </c>
      <c r="B140" s="6">
        <v>1</v>
      </c>
      <c r="C140" s="6" t="s">
        <v>1012</v>
      </c>
      <c r="D140" s="6">
        <v>141</v>
      </c>
      <c r="E140" s="6" t="s">
        <v>1420</v>
      </c>
      <c r="F140" s="6" t="s">
        <v>1421</v>
      </c>
      <c r="G140" s="6" t="s">
        <v>1422</v>
      </c>
    </row>
    <row r="141" spans="1:7" x14ac:dyDescent="0.25">
      <c r="A141" s="6" t="s">
        <v>1011</v>
      </c>
      <c r="B141" s="6">
        <v>1</v>
      </c>
      <c r="C141" s="6" t="s">
        <v>1012</v>
      </c>
      <c r="D141" s="6">
        <v>141</v>
      </c>
      <c r="E141" s="6" t="s">
        <v>1423</v>
      </c>
      <c r="F141" s="6" t="s">
        <v>1424</v>
      </c>
      <c r="G141" s="6" t="s">
        <v>1425</v>
      </c>
    </row>
    <row r="142" spans="1:7" x14ac:dyDescent="0.25">
      <c r="A142" s="6" t="s">
        <v>1011</v>
      </c>
      <c r="B142" s="6">
        <v>1</v>
      </c>
      <c r="C142" s="6" t="s">
        <v>1012</v>
      </c>
      <c r="D142" s="6">
        <v>141</v>
      </c>
      <c r="E142" s="6" t="s">
        <v>1426</v>
      </c>
      <c r="F142" s="6" t="s">
        <v>1427</v>
      </c>
      <c r="G142" s="6" t="s">
        <v>1428</v>
      </c>
    </row>
    <row r="143" spans="1:7" x14ac:dyDescent="0.25">
      <c r="A143" s="6" t="s">
        <v>1011</v>
      </c>
      <c r="B143" s="6">
        <v>1</v>
      </c>
      <c r="C143" s="6" t="s">
        <v>1012</v>
      </c>
      <c r="D143" s="6">
        <v>141</v>
      </c>
      <c r="E143" s="6" t="s">
        <v>1429</v>
      </c>
      <c r="F143" s="6" t="s">
        <v>1430</v>
      </c>
      <c r="G143" s="6" t="s">
        <v>1431</v>
      </c>
    </row>
    <row r="144" spans="1:7" x14ac:dyDescent="0.25">
      <c r="A144" s="6" t="s">
        <v>1011</v>
      </c>
      <c r="B144" s="6">
        <v>2</v>
      </c>
      <c r="C144" s="6" t="s">
        <v>1432</v>
      </c>
      <c r="D144" s="6">
        <v>65</v>
      </c>
      <c r="E144" s="6" t="s">
        <v>1433</v>
      </c>
      <c r="F144" s="6" t="s">
        <v>1434</v>
      </c>
      <c r="G144" s="6" t="s">
        <v>1435</v>
      </c>
    </row>
    <row r="145" spans="1:7" x14ac:dyDescent="0.25">
      <c r="A145" s="6" t="s">
        <v>1011</v>
      </c>
      <c r="B145" s="6">
        <v>2</v>
      </c>
      <c r="C145" s="6" t="s">
        <v>1432</v>
      </c>
      <c r="D145" s="6">
        <v>65</v>
      </c>
      <c r="E145" s="6" t="s">
        <v>1436</v>
      </c>
      <c r="F145" s="6" t="s">
        <v>1437</v>
      </c>
      <c r="G145" s="6" t="s">
        <v>1438</v>
      </c>
    </row>
    <row r="146" spans="1:7" x14ac:dyDescent="0.25">
      <c r="A146" s="6" t="s">
        <v>1011</v>
      </c>
      <c r="B146" s="6">
        <v>2</v>
      </c>
      <c r="C146" s="6" t="s">
        <v>1432</v>
      </c>
      <c r="D146" s="6">
        <v>65</v>
      </c>
      <c r="E146" s="6" t="s">
        <v>1439</v>
      </c>
      <c r="F146" s="6" t="s">
        <v>1440</v>
      </c>
      <c r="G146" s="6" t="s">
        <v>1441</v>
      </c>
    </row>
    <row r="147" spans="1:7" x14ac:dyDescent="0.25">
      <c r="A147" s="6" t="s">
        <v>1011</v>
      </c>
      <c r="B147" s="6">
        <v>2</v>
      </c>
      <c r="C147" s="6" t="s">
        <v>1432</v>
      </c>
      <c r="D147" s="6">
        <v>65</v>
      </c>
      <c r="E147" s="6" t="s">
        <v>1442</v>
      </c>
      <c r="F147" s="6" t="s">
        <v>1443</v>
      </c>
      <c r="G147" s="6" t="s">
        <v>1444</v>
      </c>
    </row>
    <row r="148" spans="1:7" x14ac:dyDescent="0.25">
      <c r="A148" s="6" t="s">
        <v>1011</v>
      </c>
      <c r="B148" s="6">
        <v>2</v>
      </c>
      <c r="C148" s="6" t="s">
        <v>1432</v>
      </c>
      <c r="D148" s="6">
        <v>65</v>
      </c>
      <c r="E148" s="6" t="s">
        <v>1445</v>
      </c>
      <c r="F148" s="6" t="s">
        <v>1446</v>
      </c>
      <c r="G148" s="6" t="s">
        <v>1447</v>
      </c>
    </row>
    <row r="149" spans="1:7" x14ac:dyDescent="0.25">
      <c r="A149" s="6" t="s">
        <v>1011</v>
      </c>
      <c r="B149" s="6">
        <v>2</v>
      </c>
      <c r="C149" s="6" t="s">
        <v>1432</v>
      </c>
      <c r="D149" s="6">
        <v>65</v>
      </c>
      <c r="E149" s="6" t="s">
        <v>1448</v>
      </c>
      <c r="F149" s="6" t="s">
        <v>1449</v>
      </c>
      <c r="G149" s="6" t="s">
        <v>1450</v>
      </c>
    </row>
    <row r="150" spans="1:7" x14ac:dyDescent="0.25">
      <c r="A150" s="6" t="s">
        <v>1011</v>
      </c>
      <c r="B150" s="6">
        <v>2</v>
      </c>
      <c r="C150" s="6" t="s">
        <v>1432</v>
      </c>
      <c r="D150" s="6">
        <v>65</v>
      </c>
      <c r="E150" s="6" t="s">
        <v>1451</v>
      </c>
      <c r="F150" s="6" t="s">
        <v>1452</v>
      </c>
      <c r="G150" s="6" t="s">
        <v>1453</v>
      </c>
    </row>
    <row r="151" spans="1:7" x14ac:dyDescent="0.25">
      <c r="A151" s="6" t="s">
        <v>1011</v>
      </c>
      <c r="B151" s="6">
        <v>2</v>
      </c>
      <c r="C151" s="6" t="s">
        <v>1432</v>
      </c>
      <c r="D151" s="6">
        <v>65</v>
      </c>
      <c r="E151" s="6" t="s">
        <v>1454</v>
      </c>
      <c r="F151" s="6" t="s">
        <v>1455</v>
      </c>
      <c r="G151" s="6" t="s">
        <v>1456</v>
      </c>
    </row>
    <row r="152" spans="1:7" x14ac:dyDescent="0.25">
      <c r="A152" s="6" t="s">
        <v>1011</v>
      </c>
      <c r="B152" s="6">
        <v>2</v>
      </c>
      <c r="C152" s="6" t="s">
        <v>1432</v>
      </c>
      <c r="D152" s="6">
        <v>65</v>
      </c>
      <c r="E152" s="6" t="s">
        <v>1457</v>
      </c>
      <c r="F152" s="6" t="s">
        <v>1458</v>
      </c>
      <c r="G152" s="6" t="s">
        <v>1459</v>
      </c>
    </row>
    <row r="153" spans="1:7" x14ac:dyDescent="0.25">
      <c r="A153" s="6" t="s">
        <v>1011</v>
      </c>
      <c r="B153" s="6">
        <v>2</v>
      </c>
      <c r="C153" s="6" t="s">
        <v>1432</v>
      </c>
      <c r="D153" s="6">
        <v>65</v>
      </c>
      <c r="E153" s="6" t="s">
        <v>1460</v>
      </c>
      <c r="F153" s="6" t="s">
        <v>1461</v>
      </c>
      <c r="G153" s="6" t="s">
        <v>1462</v>
      </c>
    </row>
    <row r="154" spans="1:7" x14ac:dyDescent="0.25">
      <c r="A154" s="6" t="s">
        <v>1011</v>
      </c>
      <c r="B154" s="6">
        <v>2</v>
      </c>
      <c r="C154" s="6" t="s">
        <v>1432</v>
      </c>
      <c r="D154" s="6">
        <v>65</v>
      </c>
      <c r="E154" s="6" t="s">
        <v>1463</v>
      </c>
      <c r="F154" s="6" t="s">
        <v>1464</v>
      </c>
      <c r="G154" s="6" t="s">
        <v>1465</v>
      </c>
    </row>
    <row r="155" spans="1:7" x14ac:dyDescent="0.25">
      <c r="A155" s="6" t="s">
        <v>1011</v>
      </c>
      <c r="B155" s="6">
        <v>2</v>
      </c>
      <c r="C155" s="6" t="s">
        <v>1432</v>
      </c>
      <c r="D155" s="6">
        <v>65</v>
      </c>
      <c r="E155" s="6" t="s">
        <v>1466</v>
      </c>
      <c r="F155" s="6" t="s">
        <v>1467</v>
      </c>
      <c r="G155" s="6" t="s">
        <v>1468</v>
      </c>
    </row>
    <row r="156" spans="1:7" x14ac:dyDescent="0.25">
      <c r="A156" s="6" t="s">
        <v>1011</v>
      </c>
      <c r="B156" s="6">
        <v>2</v>
      </c>
      <c r="C156" s="6" t="s">
        <v>1432</v>
      </c>
      <c r="D156" s="6">
        <v>65</v>
      </c>
      <c r="E156" s="6" t="s">
        <v>1469</v>
      </c>
      <c r="F156" s="6" t="s">
        <v>1470</v>
      </c>
      <c r="G156" s="6" t="s">
        <v>1471</v>
      </c>
    </row>
    <row r="157" spans="1:7" x14ac:dyDescent="0.25">
      <c r="A157" s="6" t="s">
        <v>1011</v>
      </c>
      <c r="B157" s="6">
        <v>2</v>
      </c>
      <c r="C157" s="6" t="s">
        <v>1432</v>
      </c>
      <c r="D157" s="6">
        <v>65</v>
      </c>
      <c r="E157" s="6" t="s">
        <v>1472</v>
      </c>
      <c r="F157" s="6" t="s">
        <v>1473</v>
      </c>
      <c r="G157" s="6" t="s">
        <v>1474</v>
      </c>
    </row>
    <row r="158" spans="1:7" x14ac:dyDescent="0.25">
      <c r="A158" s="6" t="s">
        <v>1011</v>
      </c>
      <c r="B158" s="6">
        <v>2</v>
      </c>
      <c r="C158" s="6" t="s">
        <v>1432</v>
      </c>
      <c r="D158" s="6">
        <v>65</v>
      </c>
      <c r="E158" s="6" t="s">
        <v>1475</v>
      </c>
      <c r="F158" s="6" t="s">
        <v>1476</v>
      </c>
      <c r="G158" s="6" t="s">
        <v>1477</v>
      </c>
    </row>
    <row r="159" spans="1:7" x14ac:dyDescent="0.25">
      <c r="A159" s="6" t="s">
        <v>1011</v>
      </c>
      <c r="B159" s="6">
        <v>2</v>
      </c>
      <c r="C159" s="6" t="s">
        <v>1432</v>
      </c>
      <c r="D159" s="6">
        <v>65</v>
      </c>
      <c r="E159" s="6" t="s">
        <v>1478</v>
      </c>
      <c r="F159" s="6" t="s">
        <v>1479</v>
      </c>
      <c r="G159" s="6" t="s">
        <v>1480</v>
      </c>
    </row>
    <row r="160" spans="1:7" x14ac:dyDescent="0.25">
      <c r="A160" s="6" t="s">
        <v>1011</v>
      </c>
      <c r="B160" s="6">
        <v>2</v>
      </c>
      <c r="C160" s="6" t="s">
        <v>1432</v>
      </c>
      <c r="D160" s="6">
        <v>65</v>
      </c>
      <c r="E160" s="6" t="s">
        <v>1481</v>
      </c>
      <c r="F160" s="6" t="s">
        <v>1482</v>
      </c>
      <c r="G160" s="6" t="s">
        <v>1483</v>
      </c>
    </row>
    <row r="161" spans="1:7" x14ac:dyDescent="0.25">
      <c r="A161" s="6" t="s">
        <v>1011</v>
      </c>
      <c r="B161" s="6">
        <v>2</v>
      </c>
      <c r="C161" s="6" t="s">
        <v>1432</v>
      </c>
      <c r="D161" s="6">
        <v>65</v>
      </c>
      <c r="E161" s="6" t="s">
        <v>1484</v>
      </c>
      <c r="F161" s="6" t="s">
        <v>1485</v>
      </c>
      <c r="G161" s="6" t="s">
        <v>1486</v>
      </c>
    </row>
    <row r="162" spans="1:7" x14ac:dyDescent="0.25">
      <c r="A162" s="6" t="s">
        <v>1011</v>
      </c>
      <c r="B162" s="6">
        <v>2</v>
      </c>
      <c r="C162" s="6" t="s">
        <v>1432</v>
      </c>
      <c r="D162" s="6">
        <v>65</v>
      </c>
      <c r="E162" s="6" t="s">
        <v>1487</v>
      </c>
      <c r="F162" s="6" t="s">
        <v>1488</v>
      </c>
      <c r="G162" s="6" t="s">
        <v>1489</v>
      </c>
    </row>
    <row r="163" spans="1:7" x14ac:dyDescent="0.25">
      <c r="A163" s="6" t="s">
        <v>1011</v>
      </c>
      <c r="B163" s="6">
        <v>2</v>
      </c>
      <c r="C163" s="6" t="s">
        <v>1432</v>
      </c>
      <c r="D163" s="6">
        <v>65</v>
      </c>
      <c r="E163" s="6" t="s">
        <v>1490</v>
      </c>
      <c r="F163" s="6" t="s">
        <v>1491</v>
      </c>
      <c r="G163" s="6" t="s">
        <v>1492</v>
      </c>
    </row>
    <row r="164" spans="1:7" x14ac:dyDescent="0.25">
      <c r="A164" s="6" t="s">
        <v>1011</v>
      </c>
      <c r="B164" s="6">
        <v>2</v>
      </c>
      <c r="C164" s="6" t="s">
        <v>1432</v>
      </c>
      <c r="D164" s="6">
        <v>65</v>
      </c>
      <c r="E164" s="6" t="s">
        <v>1493</v>
      </c>
      <c r="F164" s="6" t="s">
        <v>1494</v>
      </c>
      <c r="G164" s="6" t="s">
        <v>1495</v>
      </c>
    </row>
    <row r="165" spans="1:7" x14ac:dyDescent="0.25">
      <c r="A165" s="6" t="s">
        <v>1011</v>
      </c>
      <c r="B165" s="6">
        <v>2</v>
      </c>
      <c r="C165" s="6" t="s">
        <v>1432</v>
      </c>
      <c r="D165" s="6">
        <v>65</v>
      </c>
      <c r="E165" s="6" t="s">
        <v>1496</v>
      </c>
      <c r="F165" s="6" t="s">
        <v>1497</v>
      </c>
      <c r="G165" s="6" t="s">
        <v>1498</v>
      </c>
    </row>
    <row r="166" spans="1:7" x14ac:dyDescent="0.25">
      <c r="A166" s="6" t="s">
        <v>1011</v>
      </c>
      <c r="B166" s="6">
        <v>2</v>
      </c>
      <c r="C166" s="6" t="s">
        <v>1432</v>
      </c>
      <c r="D166" s="6">
        <v>65</v>
      </c>
      <c r="E166" s="6" t="s">
        <v>1499</v>
      </c>
      <c r="F166" s="6" t="s">
        <v>1500</v>
      </c>
      <c r="G166" s="6" t="s">
        <v>1501</v>
      </c>
    </row>
    <row r="167" spans="1:7" x14ac:dyDescent="0.25">
      <c r="A167" s="6" t="s">
        <v>1011</v>
      </c>
      <c r="B167" s="6">
        <v>2</v>
      </c>
      <c r="C167" s="6" t="s">
        <v>1432</v>
      </c>
      <c r="D167" s="6">
        <v>65</v>
      </c>
      <c r="E167" s="6" t="s">
        <v>1502</v>
      </c>
      <c r="F167" s="6" t="s">
        <v>1503</v>
      </c>
      <c r="G167" s="6" t="s">
        <v>1504</v>
      </c>
    </row>
    <row r="168" spans="1:7" x14ac:dyDescent="0.25">
      <c r="A168" s="6" t="s">
        <v>1011</v>
      </c>
      <c r="B168" s="6">
        <v>2</v>
      </c>
      <c r="C168" s="6" t="s">
        <v>1432</v>
      </c>
      <c r="D168" s="6">
        <v>65</v>
      </c>
      <c r="E168" s="6" t="s">
        <v>1505</v>
      </c>
      <c r="F168" s="6" t="s">
        <v>1506</v>
      </c>
      <c r="G168" s="6" t="s">
        <v>1507</v>
      </c>
    </row>
    <row r="169" spans="1:7" x14ac:dyDescent="0.25">
      <c r="A169" s="6" t="s">
        <v>1011</v>
      </c>
      <c r="B169" s="6">
        <v>2</v>
      </c>
      <c r="C169" s="6" t="s">
        <v>1432</v>
      </c>
      <c r="D169" s="6">
        <v>65</v>
      </c>
      <c r="E169" s="6" t="s">
        <v>1508</v>
      </c>
      <c r="F169" s="6" t="s">
        <v>1509</v>
      </c>
      <c r="G169" s="6" t="s">
        <v>1510</v>
      </c>
    </row>
    <row r="170" spans="1:7" x14ac:dyDescent="0.25">
      <c r="A170" s="6" t="s">
        <v>1011</v>
      </c>
      <c r="B170" s="6">
        <v>2</v>
      </c>
      <c r="C170" s="6" t="s">
        <v>1432</v>
      </c>
      <c r="D170" s="6">
        <v>65</v>
      </c>
      <c r="E170" s="6" t="s">
        <v>1511</v>
      </c>
      <c r="F170" s="6" t="s">
        <v>1512</v>
      </c>
      <c r="G170" s="6" t="s">
        <v>1513</v>
      </c>
    </row>
    <row r="171" spans="1:7" x14ac:dyDescent="0.25">
      <c r="A171" s="6" t="s">
        <v>1011</v>
      </c>
      <c r="B171" s="6">
        <v>2</v>
      </c>
      <c r="C171" s="6" t="s">
        <v>1432</v>
      </c>
      <c r="D171" s="6">
        <v>65</v>
      </c>
      <c r="E171" s="6" t="s">
        <v>1514</v>
      </c>
      <c r="F171" s="6" t="s">
        <v>1515</v>
      </c>
      <c r="G171" s="6" t="s">
        <v>1516</v>
      </c>
    </row>
    <row r="172" spans="1:7" x14ac:dyDescent="0.25">
      <c r="A172" s="6" t="s">
        <v>1011</v>
      </c>
      <c r="B172" s="6">
        <v>2</v>
      </c>
      <c r="C172" s="6" t="s">
        <v>1432</v>
      </c>
      <c r="D172" s="6">
        <v>65</v>
      </c>
      <c r="E172" s="6" t="s">
        <v>1517</v>
      </c>
      <c r="F172" s="6" t="s">
        <v>1518</v>
      </c>
      <c r="G172" s="6" t="s">
        <v>1519</v>
      </c>
    </row>
    <row r="173" spans="1:7" x14ac:dyDescent="0.25">
      <c r="A173" s="6" t="s">
        <v>1011</v>
      </c>
      <c r="B173" s="6">
        <v>2</v>
      </c>
      <c r="C173" s="6" t="s">
        <v>1432</v>
      </c>
      <c r="D173" s="6">
        <v>65</v>
      </c>
      <c r="E173" s="6" t="s">
        <v>1520</v>
      </c>
      <c r="F173" s="6" t="s">
        <v>1521</v>
      </c>
      <c r="G173" s="6" t="s">
        <v>1522</v>
      </c>
    </row>
    <row r="174" spans="1:7" x14ac:dyDescent="0.25">
      <c r="A174" s="6" t="s">
        <v>1011</v>
      </c>
      <c r="B174" s="6">
        <v>2</v>
      </c>
      <c r="C174" s="6" t="s">
        <v>1432</v>
      </c>
      <c r="D174" s="6">
        <v>65</v>
      </c>
      <c r="E174" s="6" t="s">
        <v>1523</v>
      </c>
      <c r="F174" s="6" t="s">
        <v>1524</v>
      </c>
      <c r="G174" s="6" t="s">
        <v>1525</v>
      </c>
    </row>
    <row r="175" spans="1:7" x14ac:dyDescent="0.25">
      <c r="A175" s="6" t="s">
        <v>1011</v>
      </c>
      <c r="B175" s="6">
        <v>2</v>
      </c>
      <c r="C175" s="6" t="s">
        <v>1432</v>
      </c>
      <c r="D175" s="6">
        <v>65</v>
      </c>
      <c r="E175" s="6" t="s">
        <v>1526</v>
      </c>
      <c r="F175" s="6" t="s">
        <v>1527</v>
      </c>
      <c r="G175" s="6" t="s">
        <v>1528</v>
      </c>
    </row>
    <row r="176" spans="1:7" x14ac:dyDescent="0.25">
      <c r="A176" s="6" t="s">
        <v>1011</v>
      </c>
      <c r="B176" s="6">
        <v>2</v>
      </c>
      <c r="C176" s="6" t="s">
        <v>1432</v>
      </c>
      <c r="D176" s="6">
        <v>65</v>
      </c>
      <c r="E176" s="6" t="s">
        <v>1529</v>
      </c>
      <c r="F176" s="6" t="s">
        <v>1530</v>
      </c>
      <c r="G176" s="6" t="s">
        <v>1531</v>
      </c>
    </row>
    <row r="177" spans="1:7" x14ac:dyDescent="0.25">
      <c r="A177" s="6" t="s">
        <v>1011</v>
      </c>
      <c r="B177" s="6">
        <v>2</v>
      </c>
      <c r="C177" s="6" t="s">
        <v>1432</v>
      </c>
      <c r="D177" s="6">
        <v>65</v>
      </c>
      <c r="E177" s="6" t="s">
        <v>1532</v>
      </c>
      <c r="F177" s="6" t="s">
        <v>1533</v>
      </c>
      <c r="G177" s="6" t="s">
        <v>1534</v>
      </c>
    </row>
    <row r="178" spans="1:7" x14ac:dyDescent="0.25">
      <c r="A178" s="6" t="s">
        <v>1011</v>
      </c>
      <c r="B178" s="6">
        <v>2</v>
      </c>
      <c r="C178" s="6" t="s">
        <v>1432</v>
      </c>
      <c r="D178" s="6">
        <v>65</v>
      </c>
      <c r="E178" s="6" t="s">
        <v>1535</v>
      </c>
      <c r="F178" s="6" t="s">
        <v>1536</v>
      </c>
      <c r="G178" s="6" t="s">
        <v>1537</v>
      </c>
    </row>
    <row r="179" spans="1:7" x14ac:dyDescent="0.25">
      <c r="A179" s="6" t="s">
        <v>1011</v>
      </c>
      <c r="B179" s="6">
        <v>2</v>
      </c>
      <c r="C179" s="6" t="s">
        <v>1432</v>
      </c>
      <c r="D179" s="6">
        <v>65</v>
      </c>
      <c r="E179" s="6" t="s">
        <v>1538</v>
      </c>
      <c r="F179" s="6" t="s">
        <v>1539</v>
      </c>
      <c r="G179" s="6" t="s">
        <v>1540</v>
      </c>
    </row>
    <row r="180" spans="1:7" x14ac:dyDescent="0.25">
      <c r="A180" s="6" t="s">
        <v>1011</v>
      </c>
      <c r="B180" s="6">
        <v>2</v>
      </c>
      <c r="C180" s="6" t="s">
        <v>1432</v>
      </c>
      <c r="D180" s="6">
        <v>65</v>
      </c>
      <c r="E180" s="6" t="s">
        <v>1541</v>
      </c>
      <c r="F180" s="6" t="s">
        <v>1542</v>
      </c>
      <c r="G180" s="6" t="s">
        <v>1543</v>
      </c>
    </row>
    <row r="181" spans="1:7" x14ac:dyDescent="0.25">
      <c r="A181" s="6" t="s">
        <v>1011</v>
      </c>
      <c r="B181" s="6">
        <v>2</v>
      </c>
      <c r="C181" s="6" t="s">
        <v>1432</v>
      </c>
      <c r="D181" s="6">
        <v>65</v>
      </c>
      <c r="E181" s="6" t="s">
        <v>1544</v>
      </c>
      <c r="F181" s="6" t="s">
        <v>1545</v>
      </c>
      <c r="G181" s="6" t="s">
        <v>1546</v>
      </c>
    </row>
    <row r="182" spans="1:7" x14ac:dyDescent="0.25">
      <c r="A182" s="6" t="s">
        <v>1011</v>
      </c>
      <c r="B182" s="6">
        <v>2</v>
      </c>
      <c r="C182" s="6" t="s">
        <v>1432</v>
      </c>
      <c r="D182" s="6">
        <v>65</v>
      </c>
      <c r="E182" s="6" t="s">
        <v>1547</v>
      </c>
      <c r="F182" s="6" t="s">
        <v>1548</v>
      </c>
      <c r="G182" s="6" t="s">
        <v>1549</v>
      </c>
    </row>
    <row r="183" spans="1:7" x14ac:dyDescent="0.25">
      <c r="A183" s="6" t="s">
        <v>1011</v>
      </c>
      <c r="B183" s="6">
        <v>2</v>
      </c>
      <c r="C183" s="6" t="s">
        <v>1432</v>
      </c>
      <c r="D183" s="6">
        <v>65</v>
      </c>
      <c r="E183" s="6" t="s">
        <v>1550</v>
      </c>
      <c r="F183" s="6" t="s">
        <v>1551</v>
      </c>
      <c r="G183" s="6" t="s">
        <v>1552</v>
      </c>
    </row>
    <row r="184" spans="1:7" x14ac:dyDescent="0.25">
      <c r="A184" s="6" t="s">
        <v>1011</v>
      </c>
      <c r="B184" s="6">
        <v>2</v>
      </c>
      <c r="C184" s="6" t="s">
        <v>1432</v>
      </c>
      <c r="D184" s="6">
        <v>65</v>
      </c>
      <c r="E184" s="6" t="s">
        <v>1553</v>
      </c>
      <c r="F184" s="6" t="s">
        <v>1554</v>
      </c>
      <c r="G184" s="6" t="s">
        <v>1555</v>
      </c>
    </row>
    <row r="185" spans="1:7" x14ac:dyDescent="0.25">
      <c r="A185" s="6" t="s">
        <v>1011</v>
      </c>
      <c r="B185" s="6">
        <v>2</v>
      </c>
      <c r="C185" s="6" t="s">
        <v>1432</v>
      </c>
      <c r="D185" s="6">
        <v>65</v>
      </c>
      <c r="E185" s="6" t="s">
        <v>1556</v>
      </c>
      <c r="F185" s="6" t="s">
        <v>1557</v>
      </c>
      <c r="G185" s="6" t="s">
        <v>1558</v>
      </c>
    </row>
    <row r="186" spans="1:7" x14ac:dyDescent="0.25">
      <c r="A186" s="6" t="s">
        <v>1011</v>
      </c>
      <c r="B186" s="6">
        <v>2</v>
      </c>
      <c r="C186" s="6" t="s">
        <v>1432</v>
      </c>
      <c r="D186" s="6">
        <v>65</v>
      </c>
      <c r="E186" s="6" t="s">
        <v>1559</v>
      </c>
      <c r="F186" s="6" t="s">
        <v>1560</v>
      </c>
      <c r="G186" s="6" t="s">
        <v>1561</v>
      </c>
    </row>
    <row r="187" spans="1:7" x14ac:dyDescent="0.25">
      <c r="A187" s="6" t="s">
        <v>1011</v>
      </c>
      <c r="B187" s="6">
        <v>2</v>
      </c>
      <c r="C187" s="6" t="s">
        <v>1432</v>
      </c>
      <c r="D187" s="6">
        <v>65</v>
      </c>
      <c r="E187" s="6" t="s">
        <v>1562</v>
      </c>
      <c r="F187" s="6" t="s">
        <v>1563</v>
      </c>
      <c r="G187" s="6" t="s">
        <v>1564</v>
      </c>
    </row>
    <row r="188" spans="1:7" x14ac:dyDescent="0.25">
      <c r="A188" s="6" t="s">
        <v>1011</v>
      </c>
      <c r="B188" s="6">
        <v>2</v>
      </c>
      <c r="C188" s="6" t="s">
        <v>1432</v>
      </c>
      <c r="D188" s="6">
        <v>65</v>
      </c>
      <c r="E188" s="6" t="s">
        <v>1565</v>
      </c>
      <c r="F188" s="6" t="s">
        <v>1566</v>
      </c>
      <c r="G188" s="6" t="s">
        <v>1567</v>
      </c>
    </row>
    <row r="189" spans="1:7" x14ac:dyDescent="0.25">
      <c r="A189" s="6" t="s">
        <v>1011</v>
      </c>
      <c r="B189" s="6">
        <v>2</v>
      </c>
      <c r="C189" s="6" t="s">
        <v>1432</v>
      </c>
      <c r="D189" s="6">
        <v>65</v>
      </c>
      <c r="E189" s="6" t="s">
        <v>1568</v>
      </c>
      <c r="F189" s="6" t="s">
        <v>1569</v>
      </c>
      <c r="G189" s="6" t="s">
        <v>1570</v>
      </c>
    </row>
    <row r="190" spans="1:7" x14ac:dyDescent="0.25">
      <c r="A190" s="6" t="s">
        <v>1011</v>
      </c>
      <c r="B190" s="6">
        <v>2</v>
      </c>
      <c r="C190" s="6" t="s">
        <v>1432</v>
      </c>
      <c r="D190" s="6">
        <v>65</v>
      </c>
      <c r="E190" s="6" t="s">
        <v>1571</v>
      </c>
      <c r="F190" s="6" t="s">
        <v>1572</v>
      </c>
      <c r="G190" s="6" t="s">
        <v>1573</v>
      </c>
    </row>
    <row r="191" spans="1:7" x14ac:dyDescent="0.25">
      <c r="A191" s="6" t="s">
        <v>1011</v>
      </c>
      <c r="B191" s="6">
        <v>2</v>
      </c>
      <c r="C191" s="6" t="s">
        <v>1432</v>
      </c>
      <c r="D191" s="6">
        <v>65</v>
      </c>
      <c r="E191" s="6" t="s">
        <v>1574</v>
      </c>
      <c r="F191" s="6" t="s">
        <v>1575</v>
      </c>
      <c r="G191" s="6" t="s">
        <v>1576</v>
      </c>
    </row>
    <row r="192" spans="1:7" x14ac:dyDescent="0.25">
      <c r="A192" s="6" t="s">
        <v>1011</v>
      </c>
      <c r="B192" s="6">
        <v>2</v>
      </c>
      <c r="C192" s="6" t="s">
        <v>1432</v>
      </c>
      <c r="D192" s="6">
        <v>65</v>
      </c>
      <c r="E192" s="6" t="s">
        <v>1577</v>
      </c>
      <c r="F192" s="6" t="s">
        <v>1578</v>
      </c>
      <c r="G192" s="6" t="s">
        <v>1579</v>
      </c>
    </row>
    <row r="193" spans="1:7" x14ac:dyDescent="0.25">
      <c r="A193" s="6" t="s">
        <v>1011</v>
      </c>
      <c r="B193" s="6">
        <v>2</v>
      </c>
      <c r="C193" s="6" t="s">
        <v>1432</v>
      </c>
      <c r="D193" s="6">
        <v>65</v>
      </c>
      <c r="E193" s="6" t="s">
        <v>1580</v>
      </c>
      <c r="F193" s="6" t="s">
        <v>1581</v>
      </c>
      <c r="G193" s="6" t="s">
        <v>1582</v>
      </c>
    </row>
    <row r="194" spans="1:7" x14ac:dyDescent="0.25">
      <c r="A194" s="6" t="s">
        <v>1011</v>
      </c>
      <c r="B194" s="6">
        <v>2</v>
      </c>
      <c r="C194" s="6" t="s">
        <v>1432</v>
      </c>
      <c r="D194" s="6">
        <v>65</v>
      </c>
      <c r="E194" s="6" t="s">
        <v>1583</v>
      </c>
      <c r="F194" s="6" t="s">
        <v>1584</v>
      </c>
      <c r="G194" s="6" t="s">
        <v>1585</v>
      </c>
    </row>
    <row r="195" spans="1:7" x14ac:dyDescent="0.25">
      <c r="A195" s="6" t="s">
        <v>1011</v>
      </c>
      <c r="B195" s="6">
        <v>2</v>
      </c>
      <c r="C195" s="6" t="s">
        <v>1432</v>
      </c>
      <c r="D195" s="6">
        <v>65</v>
      </c>
      <c r="E195" s="6" t="s">
        <v>1586</v>
      </c>
      <c r="F195" s="6" t="s">
        <v>1587</v>
      </c>
      <c r="G195" s="6" t="s">
        <v>1588</v>
      </c>
    </row>
    <row r="196" spans="1:7" x14ac:dyDescent="0.25">
      <c r="A196" s="6" t="s">
        <v>1011</v>
      </c>
      <c r="B196" s="6">
        <v>2</v>
      </c>
      <c r="C196" s="6" t="s">
        <v>1432</v>
      </c>
      <c r="D196" s="6">
        <v>65</v>
      </c>
      <c r="E196" s="6" t="s">
        <v>1589</v>
      </c>
      <c r="F196" s="6" t="s">
        <v>1590</v>
      </c>
      <c r="G196" s="6" t="s">
        <v>1591</v>
      </c>
    </row>
    <row r="197" spans="1:7" x14ac:dyDescent="0.25">
      <c r="A197" s="6" t="s">
        <v>1011</v>
      </c>
      <c r="B197" s="6">
        <v>2</v>
      </c>
      <c r="C197" s="6" t="s">
        <v>1432</v>
      </c>
      <c r="D197" s="6">
        <v>65</v>
      </c>
      <c r="E197" s="6" t="s">
        <v>1592</v>
      </c>
      <c r="F197" s="6" t="s">
        <v>1593</v>
      </c>
      <c r="G197" s="6" t="s">
        <v>1594</v>
      </c>
    </row>
    <row r="198" spans="1:7" x14ac:dyDescent="0.25">
      <c r="A198" s="6" t="s">
        <v>1011</v>
      </c>
      <c r="B198" s="6">
        <v>2</v>
      </c>
      <c r="C198" s="6" t="s">
        <v>1432</v>
      </c>
      <c r="D198" s="6">
        <v>65</v>
      </c>
      <c r="E198" s="6" t="s">
        <v>1595</v>
      </c>
      <c r="F198" s="6" t="s">
        <v>1596</v>
      </c>
      <c r="G198" s="6" t="s">
        <v>1597</v>
      </c>
    </row>
    <row r="199" spans="1:7" x14ac:dyDescent="0.25">
      <c r="A199" s="6" t="s">
        <v>1011</v>
      </c>
      <c r="B199" s="6">
        <v>2</v>
      </c>
      <c r="C199" s="6" t="s">
        <v>1432</v>
      </c>
      <c r="D199" s="6">
        <v>65</v>
      </c>
      <c r="E199" s="6" t="s">
        <v>1598</v>
      </c>
      <c r="F199" s="6" t="s">
        <v>1599</v>
      </c>
      <c r="G199" s="6" t="s">
        <v>1600</v>
      </c>
    </row>
    <row r="200" spans="1:7" x14ac:dyDescent="0.25">
      <c r="A200" s="6" t="s">
        <v>1011</v>
      </c>
      <c r="B200" s="6">
        <v>2</v>
      </c>
      <c r="C200" s="6" t="s">
        <v>1432</v>
      </c>
      <c r="D200" s="6">
        <v>65</v>
      </c>
      <c r="E200" s="6" t="s">
        <v>1601</v>
      </c>
      <c r="F200" s="6" t="s">
        <v>1602</v>
      </c>
      <c r="G200" s="6" t="s">
        <v>1603</v>
      </c>
    </row>
    <row r="201" spans="1:7" x14ac:dyDescent="0.25">
      <c r="A201" s="6" t="s">
        <v>1011</v>
      </c>
      <c r="B201" s="6">
        <v>2</v>
      </c>
      <c r="C201" s="6" t="s">
        <v>1432</v>
      </c>
      <c r="D201" s="6">
        <v>65</v>
      </c>
      <c r="E201" s="6" t="s">
        <v>1604</v>
      </c>
      <c r="F201" s="6" t="s">
        <v>1605</v>
      </c>
      <c r="G201" s="6" t="s">
        <v>1606</v>
      </c>
    </row>
    <row r="202" spans="1:7" x14ac:dyDescent="0.25">
      <c r="A202" s="6" t="s">
        <v>1011</v>
      </c>
      <c r="B202" s="6">
        <v>2</v>
      </c>
      <c r="C202" s="6" t="s">
        <v>1432</v>
      </c>
      <c r="D202" s="6">
        <v>65</v>
      </c>
      <c r="E202" s="6" t="s">
        <v>1607</v>
      </c>
      <c r="F202" s="6" t="s">
        <v>1608</v>
      </c>
      <c r="G202" s="6" t="s">
        <v>1609</v>
      </c>
    </row>
    <row r="203" spans="1:7" x14ac:dyDescent="0.25">
      <c r="A203" s="6" t="s">
        <v>1011</v>
      </c>
      <c r="B203" s="6">
        <v>2</v>
      </c>
      <c r="C203" s="6" t="s">
        <v>1432</v>
      </c>
      <c r="D203" s="6">
        <v>65</v>
      </c>
      <c r="E203" s="6" t="s">
        <v>1610</v>
      </c>
      <c r="F203" s="6" t="s">
        <v>1611</v>
      </c>
      <c r="G203" s="6" t="s">
        <v>1612</v>
      </c>
    </row>
    <row r="204" spans="1:7" x14ac:dyDescent="0.25">
      <c r="A204" s="6" t="s">
        <v>1011</v>
      </c>
      <c r="B204" s="6">
        <v>2</v>
      </c>
      <c r="C204" s="6" t="s">
        <v>1432</v>
      </c>
      <c r="D204" s="6">
        <v>65</v>
      </c>
      <c r="E204" s="6" t="s">
        <v>1613</v>
      </c>
      <c r="F204" s="6" t="s">
        <v>1614</v>
      </c>
      <c r="G204" s="6" t="s">
        <v>1615</v>
      </c>
    </row>
    <row r="205" spans="1:7" x14ac:dyDescent="0.25">
      <c r="A205" s="6" t="s">
        <v>1011</v>
      </c>
      <c r="B205" s="6">
        <v>2</v>
      </c>
      <c r="C205" s="6" t="s">
        <v>1432</v>
      </c>
      <c r="D205" s="6">
        <v>65</v>
      </c>
      <c r="E205" s="6" t="s">
        <v>1616</v>
      </c>
      <c r="F205" s="6" t="s">
        <v>1617</v>
      </c>
      <c r="G205" s="6" t="s">
        <v>1618</v>
      </c>
    </row>
    <row r="206" spans="1:7" x14ac:dyDescent="0.25">
      <c r="A206" s="6" t="s">
        <v>1011</v>
      </c>
      <c r="B206" s="6">
        <v>2</v>
      </c>
      <c r="C206" s="6" t="s">
        <v>1432</v>
      </c>
      <c r="D206" s="6">
        <v>65</v>
      </c>
      <c r="E206" s="6" t="s">
        <v>1619</v>
      </c>
      <c r="F206" s="6" t="s">
        <v>1620</v>
      </c>
      <c r="G206" s="6" t="s">
        <v>1621</v>
      </c>
    </row>
    <row r="207" spans="1:7" x14ac:dyDescent="0.25">
      <c r="A207" s="6" t="s">
        <v>1011</v>
      </c>
      <c r="B207" s="6">
        <v>2</v>
      </c>
      <c r="C207" s="6" t="s">
        <v>1432</v>
      </c>
      <c r="D207" s="6">
        <v>65</v>
      </c>
      <c r="E207" s="6" t="s">
        <v>1622</v>
      </c>
      <c r="F207" s="6" t="s">
        <v>1623</v>
      </c>
      <c r="G207" s="6" t="s">
        <v>1624</v>
      </c>
    </row>
    <row r="208" spans="1:7" x14ac:dyDescent="0.25">
      <c r="A208" s="6" t="s">
        <v>1011</v>
      </c>
      <c r="B208" s="6">
        <v>2</v>
      </c>
      <c r="C208" s="6" t="s">
        <v>1432</v>
      </c>
      <c r="D208" s="6">
        <v>65</v>
      </c>
      <c r="E208" s="6" t="s">
        <v>1625</v>
      </c>
      <c r="F208" s="6" t="s">
        <v>1626</v>
      </c>
      <c r="G208" s="6" t="s">
        <v>1627</v>
      </c>
    </row>
    <row r="209" spans="1:7" x14ac:dyDescent="0.25">
      <c r="A209" s="6" t="s">
        <v>1011</v>
      </c>
      <c r="B209" s="6">
        <v>3</v>
      </c>
      <c r="C209" s="6" t="s">
        <v>1628</v>
      </c>
      <c r="D209" s="6">
        <v>61</v>
      </c>
      <c r="E209" s="6" t="s">
        <v>1629</v>
      </c>
      <c r="F209" s="6" t="s">
        <v>1630</v>
      </c>
      <c r="G209" s="6" t="s">
        <v>1631</v>
      </c>
    </row>
    <row r="210" spans="1:7" x14ac:dyDescent="0.25">
      <c r="A210" s="6" t="s">
        <v>1011</v>
      </c>
      <c r="B210" s="6">
        <v>3</v>
      </c>
      <c r="C210" s="6" t="s">
        <v>1628</v>
      </c>
      <c r="D210" s="6">
        <v>61</v>
      </c>
      <c r="E210" s="6" t="s">
        <v>1632</v>
      </c>
      <c r="F210" s="6" t="s">
        <v>1633</v>
      </c>
      <c r="G210" s="6" t="s">
        <v>1634</v>
      </c>
    </row>
    <row r="211" spans="1:7" x14ac:dyDescent="0.25">
      <c r="A211" s="6" t="s">
        <v>1011</v>
      </c>
      <c r="B211" s="6">
        <v>3</v>
      </c>
      <c r="C211" s="6" t="s">
        <v>1628</v>
      </c>
      <c r="D211" s="6">
        <v>61</v>
      </c>
      <c r="E211" s="6" t="s">
        <v>1635</v>
      </c>
      <c r="F211" s="6" t="s">
        <v>1636</v>
      </c>
      <c r="G211" s="6" t="s">
        <v>1637</v>
      </c>
    </row>
    <row r="212" spans="1:7" x14ac:dyDescent="0.25">
      <c r="A212" s="6" t="s">
        <v>1011</v>
      </c>
      <c r="B212" s="6">
        <v>3</v>
      </c>
      <c r="C212" s="6" t="s">
        <v>1628</v>
      </c>
      <c r="D212" s="6">
        <v>61</v>
      </c>
      <c r="E212" s="6" t="s">
        <v>1638</v>
      </c>
      <c r="F212" s="6" t="s">
        <v>1639</v>
      </c>
      <c r="G212" s="6" t="s">
        <v>1640</v>
      </c>
    </row>
    <row r="213" spans="1:7" x14ac:dyDescent="0.25">
      <c r="A213" s="6" t="s">
        <v>1011</v>
      </c>
      <c r="B213" s="6">
        <v>3</v>
      </c>
      <c r="C213" s="6" t="s">
        <v>1628</v>
      </c>
      <c r="D213" s="6">
        <v>61</v>
      </c>
      <c r="E213" s="6" t="s">
        <v>1641</v>
      </c>
      <c r="F213" s="6" t="s">
        <v>1642</v>
      </c>
      <c r="G213" s="6" t="s">
        <v>1643</v>
      </c>
    </row>
    <row r="214" spans="1:7" x14ac:dyDescent="0.25">
      <c r="A214" s="6" t="s">
        <v>1011</v>
      </c>
      <c r="B214" s="6">
        <v>3</v>
      </c>
      <c r="C214" s="6" t="s">
        <v>1628</v>
      </c>
      <c r="D214" s="6">
        <v>61</v>
      </c>
      <c r="E214" s="6" t="s">
        <v>1644</v>
      </c>
      <c r="F214" s="6" t="s">
        <v>1645</v>
      </c>
      <c r="G214" s="6" t="s">
        <v>1646</v>
      </c>
    </row>
    <row r="215" spans="1:7" x14ac:dyDescent="0.25">
      <c r="A215" s="6" t="s">
        <v>1011</v>
      </c>
      <c r="B215" s="6">
        <v>3</v>
      </c>
      <c r="C215" s="6" t="s">
        <v>1628</v>
      </c>
      <c r="D215" s="6">
        <v>61</v>
      </c>
      <c r="E215" s="6" t="s">
        <v>1647</v>
      </c>
      <c r="F215" s="6" t="s">
        <v>1648</v>
      </c>
      <c r="G215" s="6" t="s">
        <v>1649</v>
      </c>
    </row>
    <row r="216" spans="1:7" x14ac:dyDescent="0.25">
      <c r="A216" s="6" t="s">
        <v>1011</v>
      </c>
      <c r="B216" s="6">
        <v>3</v>
      </c>
      <c r="C216" s="6" t="s">
        <v>1628</v>
      </c>
      <c r="D216" s="6">
        <v>61</v>
      </c>
      <c r="E216" s="6" t="s">
        <v>1650</v>
      </c>
      <c r="F216" s="6" t="s">
        <v>1651</v>
      </c>
      <c r="G216" s="6" t="s">
        <v>1652</v>
      </c>
    </row>
    <row r="217" spans="1:7" x14ac:dyDescent="0.25">
      <c r="A217" s="6" t="s">
        <v>1011</v>
      </c>
      <c r="B217" s="6">
        <v>3</v>
      </c>
      <c r="C217" s="6" t="s">
        <v>1628</v>
      </c>
      <c r="D217" s="6">
        <v>61</v>
      </c>
      <c r="E217" s="6" t="s">
        <v>1653</v>
      </c>
      <c r="F217" s="6" t="s">
        <v>1654</v>
      </c>
      <c r="G217" s="6" t="s">
        <v>1655</v>
      </c>
    </row>
    <row r="218" spans="1:7" x14ac:dyDescent="0.25">
      <c r="A218" s="6" t="s">
        <v>1011</v>
      </c>
      <c r="B218" s="6">
        <v>3</v>
      </c>
      <c r="C218" s="6" t="s">
        <v>1628</v>
      </c>
      <c r="D218" s="6">
        <v>61</v>
      </c>
      <c r="E218" s="6" t="s">
        <v>1656</v>
      </c>
      <c r="F218" s="6" t="s">
        <v>1657</v>
      </c>
      <c r="G218" s="6" t="s">
        <v>1658</v>
      </c>
    </row>
    <row r="219" spans="1:7" x14ac:dyDescent="0.25">
      <c r="A219" s="6" t="s">
        <v>1011</v>
      </c>
      <c r="B219" s="6">
        <v>3</v>
      </c>
      <c r="C219" s="6" t="s">
        <v>1628</v>
      </c>
      <c r="D219" s="6">
        <v>61</v>
      </c>
      <c r="E219" s="6" t="s">
        <v>1659</v>
      </c>
      <c r="F219" s="6" t="s">
        <v>1660</v>
      </c>
      <c r="G219" s="6" t="s">
        <v>1661</v>
      </c>
    </row>
    <row r="220" spans="1:7" x14ac:dyDescent="0.25">
      <c r="A220" s="6" t="s">
        <v>1011</v>
      </c>
      <c r="B220" s="6">
        <v>3</v>
      </c>
      <c r="C220" s="6" t="s">
        <v>1628</v>
      </c>
      <c r="D220" s="6">
        <v>61</v>
      </c>
      <c r="E220" s="6" t="s">
        <v>1662</v>
      </c>
      <c r="F220" s="6" t="s">
        <v>1663</v>
      </c>
      <c r="G220" s="6" t="s">
        <v>1664</v>
      </c>
    </row>
    <row r="221" spans="1:7" x14ac:dyDescent="0.25">
      <c r="A221" s="6" t="s">
        <v>1011</v>
      </c>
      <c r="B221" s="6">
        <v>3</v>
      </c>
      <c r="C221" s="6" t="s">
        <v>1628</v>
      </c>
      <c r="D221" s="6">
        <v>61</v>
      </c>
      <c r="E221" s="6" t="s">
        <v>1665</v>
      </c>
      <c r="F221" s="6" t="s">
        <v>1666</v>
      </c>
      <c r="G221" s="6" t="s">
        <v>1667</v>
      </c>
    </row>
    <row r="222" spans="1:7" x14ac:dyDescent="0.25">
      <c r="A222" s="6" t="s">
        <v>1011</v>
      </c>
      <c r="B222" s="6">
        <v>3</v>
      </c>
      <c r="C222" s="6" t="s">
        <v>1628</v>
      </c>
      <c r="D222" s="6">
        <v>61</v>
      </c>
      <c r="E222" s="6" t="s">
        <v>1668</v>
      </c>
      <c r="F222" s="6" t="s">
        <v>1669</v>
      </c>
      <c r="G222" s="6" t="s">
        <v>1670</v>
      </c>
    </row>
    <row r="223" spans="1:7" x14ac:dyDescent="0.25">
      <c r="A223" s="6" t="s">
        <v>1011</v>
      </c>
      <c r="B223" s="6">
        <v>3</v>
      </c>
      <c r="C223" s="6" t="s">
        <v>1628</v>
      </c>
      <c r="D223" s="6">
        <v>61</v>
      </c>
      <c r="E223" s="6" t="s">
        <v>1671</v>
      </c>
      <c r="F223" s="6" t="s">
        <v>1672</v>
      </c>
      <c r="G223" s="6" t="s">
        <v>1673</v>
      </c>
    </row>
    <row r="224" spans="1:7" x14ac:dyDescent="0.25">
      <c r="A224" s="6" t="s">
        <v>1011</v>
      </c>
      <c r="B224" s="6">
        <v>3</v>
      </c>
      <c r="C224" s="6" t="s">
        <v>1628</v>
      </c>
      <c r="D224" s="6">
        <v>61</v>
      </c>
      <c r="E224" s="6" t="s">
        <v>1674</v>
      </c>
      <c r="F224" s="6" t="s">
        <v>1675</v>
      </c>
      <c r="G224" s="6" t="s">
        <v>1676</v>
      </c>
    </row>
    <row r="225" spans="1:7" x14ac:dyDescent="0.25">
      <c r="A225" s="6" t="s">
        <v>1011</v>
      </c>
      <c r="B225" s="6">
        <v>3</v>
      </c>
      <c r="C225" s="6" t="s">
        <v>1628</v>
      </c>
      <c r="D225" s="6">
        <v>61</v>
      </c>
      <c r="E225" s="6" t="s">
        <v>1677</v>
      </c>
      <c r="F225" s="6" t="s">
        <v>1678</v>
      </c>
      <c r="G225" s="6" t="s">
        <v>1679</v>
      </c>
    </row>
    <row r="226" spans="1:7" x14ac:dyDescent="0.25">
      <c r="A226" s="6" t="s">
        <v>1011</v>
      </c>
      <c r="B226" s="6">
        <v>3</v>
      </c>
      <c r="C226" s="6" t="s">
        <v>1628</v>
      </c>
      <c r="D226" s="6">
        <v>61</v>
      </c>
      <c r="E226" s="6" t="s">
        <v>1680</v>
      </c>
      <c r="F226" s="6" t="s">
        <v>1681</v>
      </c>
      <c r="G226" s="6" t="s">
        <v>1682</v>
      </c>
    </row>
    <row r="227" spans="1:7" x14ac:dyDescent="0.25">
      <c r="A227" s="6" t="s">
        <v>1011</v>
      </c>
      <c r="B227" s="6">
        <v>3</v>
      </c>
      <c r="C227" s="6" t="s">
        <v>1628</v>
      </c>
      <c r="D227" s="6">
        <v>61</v>
      </c>
      <c r="E227" s="6" t="s">
        <v>1683</v>
      </c>
      <c r="F227" s="6" t="s">
        <v>1684</v>
      </c>
      <c r="G227" s="6" t="s">
        <v>1685</v>
      </c>
    </row>
    <row r="228" spans="1:7" x14ac:dyDescent="0.25">
      <c r="A228" s="6" t="s">
        <v>1011</v>
      </c>
      <c r="B228" s="6">
        <v>3</v>
      </c>
      <c r="C228" s="6" t="s">
        <v>1628</v>
      </c>
      <c r="D228" s="6">
        <v>61</v>
      </c>
      <c r="E228" s="6" t="s">
        <v>1686</v>
      </c>
      <c r="F228" s="6" t="s">
        <v>1687</v>
      </c>
      <c r="G228" s="6" t="s">
        <v>1688</v>
      </c>
    </row>
    <row r="229" spans="1:7" x14ac:dyDescent="0.25">
      <c r="A229" s="6" t="s">
        <v>1011</v>
      </c>
      <c r="B229" s="6">
        <v>3</v>
      </c>
      <c r="C229" s="6" t="s">
        <v>1628</v>
      </c>
      <c r="D229" s="6">
        <v>61</v>
      </c>
      <c r="E229" s="6" t="s">
        <v>1689</v>
      </c>
      <c r="F229" s="6" t="s">
        <v>1690</v>
      </c>
      <c r="G229" s="6" t="s">
        <v>1691</v>
      </c>
    </row>
    <row r="230" spans="1:7" x14ac:dyDescent="0.25">
      <c r="A230" s="6" t="s">
        <v>1011</v>
      </c>
      <c r="B230" s="6">
        <v>3</v>
      </c>
      <c r="C230" s="6" t="s">
        <v>1628</v>
      </c>
      <c r="D230" s="6">
        <v>61</v>
      </c>
      <c r="E230" s="6" t="s">
        <v>1692</v>
      </c>
      <c r="F230" s="6" t="s">
        <v>1693</v>
      </c>
      <c r="G230" s="6" t="s">
        <v>1694</v>
      </c>
    </row>
    <row r="231" spans="1:7" x14ac:dyDescent="0.25">
      <c r="A231" s="6" t="s">
        <v>1011</v>
      </c>
      <c r="B231" s="6">
        <v>3</v>
      </c>
      <c r="C231" s="6" t="s">
        <v>1628</v>
      </c>
      <c r="D231" s="6">
        <v>61</v>
      </c>
      <c r="E231" s="6" t="s">
        <v>1695</v>
      </c>
      <c r="F231" s="6" t="s">
        <v>1696</v>
      </c>
      <c r="G231" s="6" t="s">
        <v>1697</v>
      </c>
    </row>
    <row r="232" spans="1:7" x14ac:dyDescent="0.25">
      <c r="A232" s="6" t="s">
        <v>1011</v>
      </c>
      <c r="B232" s="6">
        <v>3</v>
      </c>
      <c r="C232" s="6" t="s">
        <v>1628</v>
      </c>
      <c r="D232" s="6">
        <v>61</v>
      </c>
      <c r="E232" s="6" t="s">
        <v>1698</v>
      </c>
      <c r="F232" s="6" t="s">
        <v>1699</v>
      </c>
      <c r="G232" s="6" t="s">
        <v>1700</v>
      </c>
    </row>
    <row r="233" spans="1:7" x14ac:dyDescent="0.25">
      <c r="A233" s="6" t="s">
        <v>1011</v>
      </c>
      <c r="B233" s="6">
        <v>3</v>
      </c>
      <c r="C233" s="6" t="s">
        <v>1628</v>
      </c>
      <c r="D233" s="6">
        <v>61</v>
      </c>
      <c r="E233" s="6" t="s">
        <v>1701</v>
      </c>
      <c r="F233" s="6" t="s">
        <v>1702</v>
      </c>
      <c r="G233" s="6" t="s">
        <v>1703</v>
      </c>
    </row>
    <row r="234" spans="1:7" x14ac:dyDescent="0.25">
      <c r="A234" s="6" t="s">
        <v>1011</v>
      </c>
      <c r="B234" s="6">
        <v>3</v>
      </c>
      <c r="C234" s="6" t="s">
        <v>1628</v>
      </c>
      <c r="D234" s="6">
        <v>61</v>
      </c>
      <c r="E234" s="6" t="s">
        <v>1704</v>
      </c>
      <c r="F234" s="6" t="s">
        <v>1705</v>
      </c>
      <c r="G234" s="6" t="s">
        <v>1706</v>
      </c>
    </row>
    <row r="235" spans="1:7" x14ac:dyDescent="0.25">
      <c r="A235" s="6" t="s">
        <v>1011</v>
      </c>
      <c r="B235" s="6">
        <v>3</v>
      </c>
      <c r="C235" s="6" t="s">
        <v>1628</v>
      </c>
      <c r="D235" s="6">
        <v>61</v>
      </c>
      <c r="E235" s="6" t="s">
        <v>1707</v>
      </c>
      <c r="F235" s="6" t="s">
        <v>1708</v>
      </c>
      <c r="G235" s="6" t="s">
        <v>1709</v>
      </c>
    </row>
    <row r="236" spans="1:7" x14ac:dyDescent="0.25">
      <c r="A236" s="6" t="s">
        <v>1011</v>
      </c>
      <c r="B236" s="6">
        <v>3</v>
      </c>
      <c r="C236" s="6" t="s">
        <v>1628</v>
      </c>
      <c r="D236" s="6">
        <v>61</v>
      </c>
      <c r="E236" s="6" t="s">
        <v>1710</v>
      </c>
      <c r="F236" s="6" t="s">
        <v>1711</v>
      </c>
      <c r="G236" s="6" t="s">
        <v>1712</v>
      </c>
    </row>
    <row r="237" spans="1:7" x14ac:dyDescent="0.25">
      <c r="A237" s="6" t="s">
        <v>1011</v>
      </c>
      <c r="B237" s="6">
        <v>3</v>
      </c>
      <c r="C237" s="6" t="s">
        <v>1628</v>
      </c>
      <c r="D237" s="6">
        <v>61</v>
      </c>
      <c r="E237" s="6" t="s">
        <v>1713</v>
      </c>
      <c r="F237" s="6" t="s">
        <v>1714</v>
      </c>
      <c r="G237" s="6" t="s">
        <v>1715</v>
      </c>
    </row>
    <row r="238" spans="1:7" x14ac:dyDescent="0.25">
      <c r="A238" s="6" t="s">
        <v>1011</v>
      </c>
      <c r="B238" s="6">
        <v>3</v>
      </c>
      <c r="C238" s="6" t="s">
        <v>1628</v>
      </c>
      <c r="D238" s="6">
        <v>61</v>
      </c>
      <c r="E238" s="6" t="s">
        <v>1716</v>
      </c>
      <c r="F238" s="6" t="s">
        <v>1717</v>
      </c>
      <c r="G238" s="6" t="s">
        <v>1718</v>
      </c>
    </row>
    <row r="239" spans="1:7" x14ac:dyDescent="0.25">
      <c r="A239" s="6" t="s">
        <v>1011</v>
      </c>
      <c r="B239" s="6">
        <v>3</v>
      </c>
      <c r="C239" s="6" t="s">
        <v>1628</v>
      </c>
      <c r="D239" s="6">
        <v>61</v>
      </c>
      <c r="E239" s="6" t="s">
        <v>1719</v>
      </c>
      <c r="F239" s="6" t="s">
        <v>1720</v>
      </c>
      <c r="G239" s="6" t="s">
        <v>1721</v>
      </c>
    </row>
    <row r="240" spans="1:7" x14ac:dyDescent="0.25">
      <c r="A240" s="6" t="s">
        <v>1011</v>
      </c>
      <c r="B240" s="6">
        <v>3</v>
      </c>
      <c r="C240" s="6" t="s">
        <v>1628</v>
      </c>
      <c r="D240" s="6">
        <v>61</v>
      </c>
      <c r="E240" s="6" t="s">
        <v>1722</v>
      </c>
      <c r="F240" s="6" t="s">
        <v>1723</v>
      </c>
      <c r="G240" s="6" t="s">
        <v>1724</v>
      </c>
    </row>
    <row r="241" spans="1:7" x14ac:dyDescent="0.25">
      <c r="A241" s="6" t="s">
        <v>1011</v>
      </c>
      <c r="B241" s="6">
        <v>3</v>
      </c>
      <c r="C241" s="6" t="s">
        <v>1628</v>
      </c>
      <c r="D241" s="6">
        <v>61</v>
      </c>
      <c r="E241" s="6" t="s">
        <v>1725</v>
      </c>
      <c r="F241" s="6" t="s">
        <v>1726</v>
      </c>
      <c r="G241" s="6" t="s">
        <v>1727</v>
      </c>
    </row>
    <row r="242" spans="1:7" x14ac:dyDescent="0.25">
      <c r="A242" s="6" t="s">
        <v>1011</v>
      </c>
      <c r="B242" s="6">
        <v>3</v>
      </c>
      <c r="C242" s="6" t="s">
        <v>1628</v>
      </c>
      <c r="D242" s="6">
        <v>61</v>
      </c>
      <c r="E242" s="6" t="s">
        <v>1728</v>
      </c>
      <c r="F242" s="6" t="s">
        <v>1729</v>
      </c>
      <c r="G242" s="6" t="s">
        <v>1730</v>
      </c>
    </row>
    <row r="243" spans="1:7" x14ac:dyDescent="0.25">
      <c r="A243" s="6" t="s">
        <v>1011</v>
      </c>
      <c r="B243" s="6">
        <v>3</v>
      </c>
      <c r="C243" s="6" t="s">
        <v>1628</v>
      </c>
      <c r="D243" s="6">
        <v>61</v>
      </c>
      <c r="E243" s="6" t="s">
        <v>1731</v>
      </c>
      <c r="F243" s="6" t="s">
        <v>1732</v>
      </c>
      <c r="G243" s="6" t="s">
        <v>1733</v>
      </c>
    </row>
    <row r="244" spans="1:7" x14ac:dyDescent="0.25">
      <c r="A244" s="6" t="s">
        <v>1011</v>
      </c>
      <c r="B244" s="6">
        <v>3</v>
      </c>
      <c r="C244" s="6" t="s">
        <v>1628</v>
      </c>
      <c r="D244" s="6">
        <v>61</v>
      </c>
      <c r="E244" s="6" t="s">
        <v>1734</v>
      </c>
      <c r="F244" s="6" t="s">
        <v>1735</v>
      </c>
      <c r="G244" s="6" t="s">
        <v>1736</v>
      </c>
    </row>
    <row r="245" spans="1:7" x14ac:dyDescent="0.25">
      <c r="A245" s="6" t="s">
        <v>1011</v>
      </c>
      <c r="B245" s="6">
        <v>3</v>
      </c>
      <c r="C245" s="6" t="s">
        <v>1628</v>
      </c>
      <c r="D245" s="6">
        <v>61</v>
      </c>
      <c r="E245" s="6" t="s">
        <v>1737</v>
      </c>
      <c r="F245" s="6" t="s">
        <v>1738</v>
      </c>
      <c r="G245" s="6" t="s">
        <v>1739</v>
      </c>
    </row>
    <row r="246" spans="1:7" x14ac:dyDescent="0.25">
      <c r="A246" s="6" t="s">
        <v>1011</v>
      </c>
      <c r="B246" s="6">
        <v>3</v>
      </c>
      <c r="C246" s="6" t="s">
        <v>1628</v>
      </c>
      <c r="D246" s="6">
        <v>61</v>
      </c>
      <c r="E246" s="6" t="s">
        <v>1740</v>
      </c>
      <c r="F246" s="6" t="s">
        <v>1741</v>
      </c>
      <c r="G246" s="6" t="s">
        <v>1742</v>
      </c>
    </row>
    <row r="247" spans="1:7" x14ac:dyDescent="0.25">
      <c r="A247" s="6" t="s">
        <v>1011</v>
      </c>
      <c r="B247" s="6">
        <v>3</v>
      </c>
      <c r="C247" s="6" t="s">
        <v>1628</v>
      </c>
      <c r="D247" s="6">
        <v>61</v>
      </c>
      <c r="E247" s="6" t="s">
        <v>1743</v>
      </c>
      <c r="F247" s="6" t="s">
        <v>1744</v>
      </c>
      <c r="G247" s="6" t="s">
        <v>1745</v>
      </c>
    </row>
    <row r="248" spans="1:7" x14ac:dyDescent="0.25">
      <c r="A248" s="6" t="s">
        <v>1011</v>
      </c>
      <c r="B248" s="6">
        <v>3</v>
      </c>
      <c r="C248" s="6" t="s">
        <v>1628</v>
      </c>
      <c r="D248" s="6">
        <v>61</v>
      </c>
      <c r="E248" s="6" t="s">
        <v>1746</v>
      </c>
      <c r="F248" s="6" t="s">
        <v>1747</v>
      </c>
      <c r="G248" s="6" t="s">
        <v>1748</v>
      </c>
    </row>
    <row r="249" spans="1:7" x14ac:dyDescent="0.25">
      <c r="A249" s="6" t="s">
        <v>1011</v>
      </c>
      <c r="B249" s="6">
        <v>3</v>
      </c>
      <c r="C249" s="6" t="s">
        <v>1628</v>
      </c>
      <c r="D249" s="6">
        <v>61</v>
      </c>
      <c r="E249" s="6" t="s">
        <v>1749</v>
      </c>
      <c r="F249" s="6" t="s">
        <v>1750</v>
      </c>
      <c r="G249" s="6" t="s">
        <v>1751</v>
      </c>
    </row>
    <row r="250" spans="1:7" x14ac:dyDescent="0.25">
      <c r="A250" s="6" t="s">
        <v>1011</v>
      </c>
      <c r="B250" s="6">
        <v>3</v>
      </c>
      <c r="C250" s="6" t="s">
        <v>1628</v>
      </c>
      <c r="D250" s="6">
        <v>61</v>
      </c>
      <c r="E250" s="6" t="s">
        <v>1752</v>
      </c>
      <c r="F250" s="6" t="s">
        <v>1753</v>
      </c>
      <c r="G250" s="6" t="s">
        <v>1754</v>
      </c>
    </row>
    <row r="251" spans="1:7" x14ac:dyDescent="0.25">
      <c r="A251" s="6" t="s">
        <v>1011</v>
      </c>
      <c r="B251" s="6">
        <v>3</v>
      </c>
      <c r="C251" s="6" t="s">
        <v>1628</v>
      </c>
      <c r="D251" s="6">
        <v>61</v>
      </c>
      <c r="E251" s="6" t="s">
        <v>1755</v>
      </c>
      <c r="F251" s="6" t="s">
        <v>1756</v>
      </c>
      <c r="G251" s="6" t="s">
        <v>1757</v>
      </c>
    </row>
    <row r="252" spans="1:7" x14ac:dyDescent="0.25">
      <c r="A252" s="6" t="s">
        <v>1011</v>
      </c>
      <c r="B252" s="6">
        <v>3</v>
      </c>
      <c r="C252" s="6" t="s">
        <v>1628</v>
      </c>
      <c r="D252" s="6">
        <v>61</v>
      </c>
      <c r="E252" s="6" t="s">
        <v>1758</v>
      </c>
      <c r="F252" s="6" t="s">
        <v>1759</v>
      </c>
      <c r="G252" s="6" t="s">
        <v>1760</v>
      </c>
    </row>
    <row r="253" spans="1:7" x14ac:dyDescent="0.25">
      <c r="A253" s="6" t="s">
        <v>1011</v>
      </c>
      <c r="B253" s="6">
        <v>3</v>
      </c>
      <c r="C253" s="6" t="s">
        <v>1628</v>
      </c>
      <c r="D253" s="6">
        <v>61</v>
      </c>
      <c r="E253" s="6" t="s">
        <v>1761</v>
      </c>
      <c r="F253" s="6" t="s">
        <v>1762</v>
      </c>
      <c r="G253" s="6" t="s">
        <v>1763</v>
      </c>
    </row>
    <row r="254" spans="1:7" x14ac:dyDescent="0.25">
      <c r="A254" s="6" t="s">
        <v>1011</v>
      </c>
      <c r="B254" s="6">
        <v>3</v>
      </c>
      <c r="C254" s="6" t="s">
        <v>1628</v>
      </c>
      <c r="D254" s="6">
        <v>61</v>
      </c>
      <c r="E254" s="6" t="s">
        <v>1764</v>
      </c>
      <c r="F254" s="6" t="s">
        <v>1765</v>
      </c>
      <c r="G254" s="6" t="s">
        <v>1766</v>
      </c>
    </row>
    <row r="255" spans="1:7" x14ac:dyDescent="0.25">
      <c r="A255" s="6" t="s">
        <v>1011</v>
      </c>
      <c r="B255" s="6">
        <v>3</v>
      </c>
      <c r="C255" s="6" t="s">
        <v>1628</v>
      </c>
      <c r="D255" s="6">
        <v>61</v>
      </c>
      <c r="E255" s="6" t="s">
        <v>1767</v>
      </c>
      <c r="F255" s="6" t="s">
        <v>1768</v>
      </c>
      <c r="G255" s="6" t="s">
        <v>1769</v>
      </c>
    </row>
    <row r="256" spans="1:7" x14ac:dyDescent="0.25">
      <c r="A256" s="6" t="s">
        <v>1011</v>
      </c>
      <c r="B256" s="6">
        <v>3</v>
      </c>
      <c r="C256" s="6" t="s">
        <v>1628</v>
      </c>
      <c r="D256" s="6">
        <v>61</v>
      </c>
      <c r="E256" s="6" t="s">
        <v>1770</v>
      </c>
      <c r="F256" s="6" t="s">
        <v>1771</v>
      </c>
      <c r="G256" s="6" t="s">
        <v>1772</v>
      </c>
    </row>
    <row r="257" spans="1:7" x14ac:dyDescent="0.25">
      <c r="A257" s="6" t="s">
        <v>1011</v>
      </c>
      <c r="B257" s="6">
        <v>3</v>
      </c>
      <c r="C257" s="6" t="s">
        <v>1628</v>
      </c>
      <c r="D257" s="6">
        <v>61</v>
      </c>
      <c r="E257" s="6" t="s">
        <v>1773</v>
      </c>
      <c r="F257" s="6" t="s">
        <v>1774</v>
      </c>
      <c r="G257" s="6" t="s">
        <v>1775</v>
      </c>
    </row>
    <row r="258" spans="1:7" x14ac:dyDescent="0.25">
      <c r="A258" s="6" t="s">
        <v>1011</v>
      </c>
      <c r="B258" s="6">
        <v>3</v>
      </c>
      <c r="C258" s="6" t="s">
        <v>1628</v>
      </c>
      <c r="D258" s="6">
        <v>61</v>
      </c>
      <c r="E258" s="6" t="s">
        <v>1776</v>
      </c>
      <c r="F258" s="6" t="s">
        <v>1777</v>
      </c>
      <c r="G258" s="6" t="s">
        <v>1778</v>
      </c>
    </row>
    <row r="259" spans="1:7" x14ac:dyDescent="0.25">
      <c r="A259" s="6" t="s">
        <v>1011</v>
      </c>
      <c r="B259" s="6">
        <v>3</v>
      </c>
      <c r="C259" s="6" t="s">
        <v>1628</v>
      </c>
      <c r="D259" s="6">
        <v>61</v>
      </c>
      <c r="E259" s="6" t="s">
        <v>1779</v>
      </c>
      <c r="F259" s="6" t="s">
        <v>1780</v>
      </c>
      <c r="G259" s="6" t="s">
        <v>1781</v>
      </c>
    </row>
    <row r="260" spans="1:7" x14ac:dyDescent="0.25">
      <c r="A260" s="6" t="s">
        <v>1011</v>
      </c>
      <c r="B260" s="6">
        <v>3</v>
      </c>
      <c r="C260" s="6" t="s">
        <v>1628</v>
      </c>
      <c r="D260" s="6">
        <v>61</v>
      </c>
      <c r="E260" s="6" t="s">
        <v>1782</v>
      </c>
      <c r="F260" s="6" t="s">
        <v>1783</v>
      </c>
      <c r="G260" s="6" t="s">
        <v>1784</v>
      </c>
    </row>
    <row r="261" spans="1:7" x14ac:dyDescent="0.25">
      <c r="A261" s="6" t="s">
        <v>1011</v>
      </c>
      <c r="B261" s="6">
        <v>3</v>
      </c>
      <c r="C261" s="6" t="s">
        <v>1628</v>
      </c>
      <c r="D261" s="6">
        <v>61</v>
      </c>
      <c r="E261" s="6" t="s">
        <v>1785</v>
      </c>
      <c r="F261" s="6" t="s">
        <v>1786</v>
      </c>
      <c r="G261" s="6" t="s">
        <v>1787</v>
      </c>
    </row>
    <row r="262" spans="1:7" x14ac:dyDescent="0.25">
      <c r="A262" s="6" t="s">
        <v>1011</v>
      </c>
      <c r="B262" s="6">
        <v>3</v>
      </c>
      <c r="C262" s="6" t="s">
        <v>1628</v>
      </c>
      <c r="D262" s="6">
        <v>61</v>
      </c>
      <c r="E262" s="6" t="s">
        <v>1788</v>
      </c>
      <c r="F262" s="6" t="s">
        <v>1789</v>
      </c>
      <c r="G262" s="6" t="s">
        <v>1790</v>
      </c>
    </row>
    <row r="263" spans="1:7" x14ac:dyDescent="0.25">
      <c r="A263" s="6" t="s">
        <v>1011</v>
      </c>
      <c r="B263" s="6">
        <v>3</v>
      </c>
      <c r="C263" s="6" t="s">
        <v>1628</v>
      </c>
      <c r="D263" s="6">
        <v>61</v>
      </c>
      <c r="E263" s="6" t="s">
        <v>1791</v>
      </c>
      <c r="F263" s="6" t="s">
        <v>1792</v>
      </c>
      <c r="G263" s="6" t="s">
        <v>1793</v>
      </c>
    </row>
    <row r="264" spans="1:7" x14ac:dyDescent="0.25">
      <c r="A264" s="6" t="s">
        <v>1011</v>
      </c>
      <c r="B264" s="6">
        <v>3</v>
      </c>
      <c r="C264" s="6" t="s">
        <v>1628</v>
      </c>
      <c r="D264" s="6">
        <v>61</v>
      </c>
      <c r="E264" s="6" t="s">
        <v>1794</v>
      </c>
      <c r="F264" s="6" t="s">
        <v>1795</v>
      </c>
      <c r="G264" s="6" t="s">
        <v>1796</v>
      </c>
    </row>
    <row r="265" spans="1:7" x14ac:dyDescent="0.25">
      <c r="A265" s="6" t="s">
        <v>1011</v>
      </c>
      <c r="B265" s="6">
        <v>3</v>
      </c>
      <c r="C265" s="6" t="s">
        <v>1628</v>
      </c>
      <c r="D265" s="6">
        <v>61</v>
      </c>
      <c r="E265" s="6" t="s">
        <v>1797</v>
      </c>
      <c r="F265" s="6" t="s">
        <v>1798</v>
      </c>
      <c r="G265" s="6" t="s">
        <v>1799</v>
      </c>
    </row>
    <row r="266" spans="1:7" x14ac:dyDescent="0.25">
      <c r="A266" s="6" t="s">
        <v>1011</v>
      </c>
      <c r="B266" s="6">
        <v>3</v>
      </c>
      <c r="C266" s="6" t="s">
        <v>1628</v>
      </c>
      <c r="D266" s="6">
        <v>61</v>
      </c>
      <c r="E266" s="6" t="s">
        <v>1800</v>
      </c>
      <c r="F266" s="6" t="s">
        <v>1801</v>
      </c>
      <c r="G266" s="6" t="s">
        <v>1802</v>
      </c>
    </row>
    <row r="267" spans="1:7" x14ac:dyDescent="0.25">
      <c r="A267" s="6" t="s">
        <v>1011</v>
      </c>
      <c r="B267" s="6">
        <v>3</v>
      </c>
      <c r="C267" s="6" t="s">
        <v>1628</v>
      </c>
      <c r="D267" s="6">
        <v>61</v>
      </c>
      <c r="E267" s="6" t="s">
        <v>1803</v>
      </c>
      <c r="F267" s="6" t="s">
        <v>1804</v>
      </c>
      <c r="G267" s="6" t="s">
        <v>1805</v>
      </c>
    </row>
    <row r="268" spans="1:7" x14ac:dyDescent="0.25">
      <c r="A268" s="6" t="s">
        <v>1011</v>
      </c>
      <c r="B268" s="6">
        <v>3</v>
      </c>
      <c r="C268" s="6" t="s">
        <v>1628</v>
      </c>
      <c r="D268" s="6">
        <v>61</v>
      </c>
      <c r="E268" s="6" t="s">
        <v>1806</v>
      </c>
      <c r="F268" s="6" t="s">
        <v>1807</v>
      </c>
      <c r="G268" s="6" t="s">
        <v>1808</v>
      </c>
    </row>
    <row r="269" spans="1:7" x14ac:dyDescent="0.25">
      <c r="A269" s="6" t="s">
        <v>1011</v>
      </c>
      <c r="B269" s="6">
        <v>3</v>
      </c>
      <c r="C269" s="6" t="s">
        <v>1628</v>
      </c>
      <c r="D269" s="6">
        <v>61</v>
      </c>
      <c r="E269" s="6" t="s">
        <v>1809</v>
      </c>
      <c r="F269" s="6" t="s">
        <v>1810</v>
      </c>
      <c r="G269" s="6" t="s">
        <v>1811</v>
      </c>
    </row>
    <row r="270" spans="1:7" x14ac:dyDescent="0.25">
      <c r="A270" s="6" t="s">
        <v>1011</v>
      </c>
      <c r="B270" s="6">
        <v>4</v>
      </c>
      <c r="C270" s="6" t="s">
        <v>1812</v>
      </c>
      <c r="D270" s="6">
        <v>40</v>
      </c>
      <c r="E270" s="6" t="s">
        <v>1813</v>
      </c>
      <c r="F270" s="6" t="s">
        <v>1814</v>
      </c>
      <c r="G270" s="6" t="s">
        <v>1815</v>
      </c>
    </row>
    <row r="271" spans="1:7" x14ac:dyDescent="0.25">
      <c r="A271" s="6" t="s">
        <v>1011</v>
      </c>
      <c r="B271" s="6">
        <v>4</v>
      </c>
      <c r="C271" s="6" t="s">
        <v>1812</v>
      </c>
      <c r="D271" s="6">
        <v>40</v>
      </c>
      <c r="E271" s="6" t="s">
        <v>1816</v>
      </c>
      <c r="F271" s="6" t="s">
        <v>1817</v>
      </c>
      <c r="G271" s="6" t="s">
        <v>1818</v>
      </c>
    </row>
    <row r="272" spans="1:7" x14ac:dyDescent="0.25">
      <c r="A272" s="6" t="s">
        <v>1011</v>
      </c>
      <c r="B272" s="6">
        <v>4</v>
      </c>
      <c r="C272" s="6" t="s">
        <v>1812</v>
      </c>
      <c r="D272" s="6">
        <v>40</v>
      </c>
      <c r="E272" s="6" t="s">
        <v>1819</v>
      </c>
      <c r="F272" s="6" t="s">
        <v>1820</v>
      </c>
      <c r="G272" s="6" t="s">
        <v>1821</v>
      </c>
    </row>
    <row r="273" spans="1:7" x14ac:dyDescent="0.25">
      <c r="A273" s="6" t="s">
        <v>1011</v>
      </c>
      <c r="B273" s="6">
        <v>4</v>
      </c>
      <c r="C273" s="6" t="s">
        <v>1812</v>
      </c>
      <c r="D273" s="6">
        <v>40</v>
      </c>
      <c r="E273" s="6" t="s">
        <v>1822</v>
      </c>
      <c r="F273" s="6" t="s">
        <v>1823</v>
      </c>
      <c r="G273" s="6" t="s">
        <v>1824</v>
      </c>
    </row>
    <row r="274" spans="1:7" x14ac:dyDescent="0.25">
      <c r="A274" s="6" t="s">
        <v>1011</v>
      </c>
      <c r="B274" s="6">
        <v>4</v>
      </c>
      <c r="C274" s="6" t="s">
        <v>1812</v>
      </c>
      <c r="D274" s="6">
        <v>40</v>
      </c>
      <c r="E274" s="6" t="s">
        <v>1825</v>
      </c>
      <c r="F274" s="6" t="s">
        <v>1826</v>
      </c>
      <c r="G274" s="6" t="s">
        <v>1827</v>
      </c>
    </row>
    <row r="275" spans="1:7" x14ac:dyDescent="0.25">
      <c r="A275" s="6" t="s">
        <v>1011</v>
      </c>
      <c r="B275" s="6">
        <v>4</v>
      </c>
      <c r="C275" s="6" t="s">
        <v>1812</v>
      </c>
      <c r="D275" s="6">
        <v>40</v>
      </c>
      <c r="E275" s="6" t="s">
        <v>1828</v>
      </c>
      <c r="F275" s="6" t="s">
        <v>1829</v>
      </c>
      <c r="G275" s="6" t="s">
        <v>1830</v>
      </c>
    </row>
    <row r="276" spans="1:7" x14ac:dyDescent="0.25">
      <c r="A276" s="6" t="s">
        <v>1011</v>
      </c>
      <c r="B276" s="6">
        <v>4</v>
      </c>
      <c r="C276" s="6" t="s">
        <v>1812</v>
      </c>
      <c r="D276" s="6">
        <v>40</v>
      </c>
      <c r="E276" s="6" t="s">
        <v>1831</v>
      </c>
      <c r="F276" s="6" t="s">
        <v>1832</v>
      </c>
      <c r="G276" s="6" t="s">
        <v>1833</v>
      </c>
    </row>
    <row r="277" spans="1:7" x14ac:dyDescent="0.25">
      <c r="A277" s="6" t="s">
        <v>1011</v>
      </c>
      <c r="B277" s="6">
        <v>4</v>
      </c>
      <c r="C277" s="6" t="s">
        <v>1812</v>
      </c>
      <c r="D277" s="6">
        <v>40</v>
      </c>
      <c r="E277" s="6" t="s">
        <v>1834</v>
      </c>
      <c r="F277" s="6" t="s">
        <v>1835</v>
      </c>
      <c r="G277" s="6" t="s">
        <v>1836</v>
      </c>
    </row>
    <row r="278" spans="1:7" x14ac:dyDescent="0.25">
      <c r="A278" s="6" t="s">
        <v>1011</v>
      </c>
      <c r="B278" s="6">
        <v>4</v>
      </c>
      <c r="C278" s="6" t="s">
        <v>1812</v>
      </c>
      <c r="D278" s="6">
        <v>40</v>
      </c>
      <c r="E278" s="6" t="s">
        <v>1837</v>
      </c>
      <c r="F278" s="6" t="s">
        <v>1838</v>
      </c>
      <c r="G278" s="6" t="s">
        <v>1839</v>
      </c>
    </row>
    <row r="279" spans="1:7" x14ac:dyDescent="0.25">
      <c r="A279" s="6" t="s">
        <v>1011</v>
      </c>
      <c r="B279" s="6">
        <v>4</v>
      </c>
      <c r="C279" s="6" t="s">
        <v>1812</v>
      </c>
      <c r="D279" s="6">
        <v>40</v>
      </c>
      <c r="E279" s="6" t="s">
        <v>1840</v>
      </c>
      <c r="F279" s="6" t="s">
        <v>1841</v>
      </c>
      <c r="G279" s="6" t="s">
        <v>1842</v>
      </c>
    </row>
    <row r="280" spans="1:7" x14ac:dyDescent="0.25">
      <c r="A280" s="6" t="s">
        <v>1011</v>
      </c>
      <c r="B280" s="6">
        <v>4</v>
      </c>
      <c r="C280" s="6" t="s">
        <v>1812</v>
      </c>
      <c r="D280" s="6">
        <v>40</v>
      </c>
      <c r="E280" s="6" t="s">
        <v>1843</v>
      </c>
      <c r="F280" s="6" t="s">
        <v>1844</v>
      </c>
      <c r="G280" s="6" t="s">
        <v>1845</v>
      </c>
    </row>
    <row r="281" spans="1:7" x14ac:dyDescent="0.25">
      <c r="A281" s="6" t="s">
        <v>1011</v>
      </c>
      <c r="B281" s="6">
        <v>4</v>
      </c>
      <c r="C281" s="6" t="s">
        <v>1812</v>
      </c>
      <c r="D281" s="6">
        <v>40</v>
      </c>
      <c r="E281" s="6" t="s">
        <v>1846</v>
      </c>
      <c r="F281" s="6" t="s">
        <v>1847</v>
      </c>
      <c r="G281" s="6" t="s">
        <v>1848</v>
      </c>
    </row>
    <row r="282" spans="1:7" x14ac:dyDescent="0.25">
      <c r="A282" s="6" t="s">
        <v>1011</v>
      </c>
      <c r="B282" s="6">
        <v>4</v>
      </c>
      <c r="C282" s="6" t="s">
        <v>1812</v>
      </c>
      <c r="D282" s="6">
        <v>40</v>
      </c>
      <c r="E282" s="6" t="s">
        <v>1849</v>
      </c>
      <c r="F282" s="6" t="s">
        <v>1850</v>
      </c>
      <c r="G282" s="6" t="s">
        <v>1851</v>
      </c>
    </row>
    <row r="283" spans="1:7" x14ac:dyDescent="0.25">
      <c r="A283" s="6" t="s">
        <v>1011</v>
      </c>
      <c r="B283" s="6">
        <v>4</v>
      </c>
      <c r="C283" s="6" t="s">
        <v>1812</v>
      </c>
      <c r="D283" s="6">
        <v>40</v>
      </c>
      <c r="E283" s="6" t="s">
        <v>1852</v>
      </c>
      <c r="F283" s="6" t="s">
        <v>1853</v>
      </c>
      <c r="G283" s="6" t="s">
        <v>1854</v>
      </c>
    </row>
    <row r="284" spans="1:7" x14ac:dyDescent="0.25">
      <c r="A284" s="6" t="s">
        <v>1011</v>
      </c>
      <c r="B284" s="6">
        <v>4</v>
      </c>
      <c r="C284" s="6" t="s">
        <v>1812</v>
      </c>
      <c r="D284" s="6">
        <v>40</v>
      </c>
      <c r="E284" s="6" t="s">
        <v>1855</v>
      </c>
      <c r="F284" s="6" t="s">
        <v>1856</v>
      </c>
      <c r="G284" s="6" t="s">
        <v>1857</v>
      </c>
    </row>
    <row r="285" spans="1:7" x14ac:dyDescent="0.25">
      <c r="A285" s="6" t="s">
        <v>1011</v>
      </c>
      <c r="B285" s="6">
        <v>4</v>
      </c>
      <c r="C285" s="6" t="s">
        <v>1812</v>
      </c>
      <c r="D285" s="6">
        <v>40</v>
      </c>
      <c r="E285" s="6" t="s">
        <v>1858</v>
      </c>
      <c r="F285" s="6" t="s">
        <v>1859</v>
      </c>
      <c r="G285" s="6" t="s">
        <v>1860</v>
      </c>
    </row>
    <row r="286" spans="1:7" x14ac:dyDescent="0.25">
      <c r="A286" s="6" t="s">
        <v>1011</v>
      </c>
      <c r="B286" s="6">
        <v>4</v>
      </c>
      <c r="C286" s="6" t="s">
        <v>1812</v>
      </c>
      <c r="D286" s="6">
        <v>40</v>
      </c>
      <c r="E286" s="6" t="s">
        <v>1861</v>
      </c>
      <c r="F286" s="6" t="s">
        <v>1862</v>
      </c>
      <c r="G286" s="6" t="s">
        <v>1863</v>
      </c>
    </row>
    <row r="287" spans="1:7" x14ac:dyDescent="0.25">
      <c r="A287" s="6" t="s">
        <v>1011</v>
      </c>
      <c r="B287" s="6">
        <v>4</v>
      </c>
      <c r="C287" s="6" t="s">
        <v>1812</v>
      </c>
      <c r="D287" s="6">
        <v>40</v>
      </c>
      <c r="E287" s="6" t="s">
        <v>1864</v>
      </c>
      <c r="F287" s="6" t="s">
        <v>1865</v>
      </c>
      <c r="G287" s="6" t="s">
        <v>1866</v>
      </c>
    </row>
    <row r="288" spans="1:7" x14ac:dyDescent="0.25">
      <c r="A288" s="6" t="s">
        <v>1011</v>
      </c>
      <c r="B288" s="6">
        <v>4</v>
      </c>
      <c r="C288" s="6" t="s">
        <v>1812</v>
      </c>
      <c r="D288" s="6">
        <v>40</v>
      </c>
      <c r="E288" s="6" t="s">
        <v>1867</v>
      </c>
      <c r="F288" s="6" t="s">
        <v>1868</v>
      </c>
      <c r="G288" s="6" t="s">
        <v>1869</v>
      </c>
    </row>
    <row r="289" spans="1:7" x14ac:dyDescent="0.25">
      <c r="A289" s="6" t="s">
        <v>1011</v>
      </c>
      <c r="B289" s="6">
        <v>4</v>
      </c>
      <c r="C289" s="6" t="s">
        <v>1812</v>
      </c>
      <c r="D289" s="6">
        <v>40</v>
      </c>
      <c r="E289" s="6" t="s">
        <v>1870</v>
      </c>
      <c r="F289" s="6" t="s">
        <v>1871</v>
      </c>
      <c r="G289" s="6" t="s">
        <v>1872</v>
      </c>
    </row>
    <row r="290" spans="1:7" x14ac:dyDescent="0.25">
      <c r="A290" s="6" t="s">
        <v>1011</v>
      </c>
      <c r="B290" s="6">
        <v>4</v>
      </c>
      <c r="C290" s="6" t="s">
        <v>1812</v>
      </c>
      <c r="D290" s="6">
        <v>40</v>
      </c>
      <c r="E290" s="6" t="s">
        <v>1873</v>
      </c>
      <c r="F290" s="6" t="s">
        <v>1874</v>
      </c>
      <c r="G290" s="6" t="s">
        <v>1875</v>
      </c>
    </row>
    <row r="291" spans="1:7" x14ac:dyDescent="0.25">
      <c r="A291" s="6" t="s">
        <v>1011</v>
      </c>
      <c r="B291" s="6">
        <v>4</v>
      </c>
      <c r="C291" s="6" t="s">
        <v>1812</v>
      </c>
      <c r="D291" s="6">
        <v>40</v>
      </c>
      <c r="E291" s="6" t="s">
        <v>1876</v>
      </c>
      <c r="F291" s="6" t="s">
        <v>1877</v>
      </c>
      <c r="G291" s="6" t="s">
        <v>1878</v>
      </c>
    </row>
    <row r="292" spans="1:7" x14ac:dyDescent="0.25">
      <c r="A292" s="6" t="s">
        <v>1011</v>
      </c>
      <c r="B292" s="6">
        <v>4</v>
      </c>
      <c r="C292" s="6" t="s">
        <v>1812</v>
      </c>
      <c r="D292" s="6">
        <v>40</v>
      </c>
      <c r="E292" s="6" t="s">
        <v>1879</v>
      </c>
      <c r="F292" s="6" t="s">
        <v>1880</v>
      </c>
      <c r="G292" s="6" t="s">
        <v>1881</v>
      </c>
    </row>
    <row r="293" spans="1:7" x14ac:dyDescent="0.25">
      <c r="A293" s="6" t="s">
        <v>1011</v>
      </c>
      <c r="B293" s="6">
        <v>4</v>
      </c>
      <c r="C293" s="6" t="s">
        <v>1812</v>
      </c>
      <c r="D293" s="6">
        <v>40</v>
      </c>
      <c r="E293" s="6" t="s">
        <v>1882</v>
      </c>
      <c r="F293" s="6" t="s">
        <v>1883</v>
      </c>
      <c r="G293" s="6" t="s">
        <v>1884</v>
      </c>
    </row>
    <row r="294" spans="1:7" x14ac:dyDescent="0.25">
      <c r="A294" s="6" t="s">
        <v>1011</v>
      </c>
      <c r="B294" s="6">
        <v>4</v>
      </c>
      <c r="C294" s="6" t="s">
        <v>1812</v>
      </c>
      <c r="D294" s="6">
        <v>40</v>
      </c>
      <c r="E294" s="6" t="s">
        <v>1885</v>
      </c>
      <c r="F294" s="6" t="s">
        <v>1886</v>
      </c>
      <c r="G294" s="6" t="s">
        <v>1887</v>
      </c>
    </row>
    <row r="295" spans="1:7" x14ac:dyDescent="0.25">
      <c r="A295" s="6" t="s">
        <v>1011</v>
      </c>
      <c r="B295" s="6">
        <v>4</v>
      </c>
      <c r="C295" s="6" t="s">
        <v>1812</v>
      </c>
      <c r="D295" s="6">
        <v>40</v>
      </c>
      <c r="E295" s="6" t="s">
        <v>1888</v>
      </c>
      <c r="F295" s="6" t="s">
        <v>1889</v>
      </c>
      <c r="G295" s="6" t="s">
        <v>1890</v>
      </c>
    </row>
    <row r="296" spans="1:7" x14ac:dyDescent="0.25">
      <c r="A296" s="6" t="s">
        <v>1011</v>
      </c>
      <c r="B296" s="6">
        <v>4</v>
      </c>
      <c r="C296" s="6" t="s">
        <v>1812</v>
      </c>
      <c r="D296" s="6">
        <v>40</v>
      </c>
      <c r="E296" s="6" t="s">
        <v>1891</v>
      </c>
      <c r="F296" s="6" t="s">
        <v>1892</v>
      </c>
      <c r="G296" s="6" t="s">
        <v>1893</v>
      </c>
    </row>
    <row r="297" spans="1:7" x14ac:dyDescent="0.25">
      <c r="A297" s="6" t="s">
        <v>1011</v>
      </c>
      <c r="B297" s="6">
        <v>4</v>
      </c>
      <c r="C297" s="6" t="s">
        <v>1812</v>
      </c>
      <c r="D297" s="6">
        <v>40</v>
      </c>
      <c r="E297" s="6" t="s">
        <v>1894</v>
      </c>
      <c r="F297" s="6" t="s">
        <v>1895</v>
      </c>
      <c r="G297" s="6" t="s">
        <v>1896</v>
      </c>
    </row>
    <row r="298" spans="1:7" x14ac:dyDescent="0.25">
      <c r="A298" s="6" t="s">
        <v>1011</v>
      </c>
      <c r="B298" s="6">
        <v>4</v>
      </c>
      <c r="C298" s="6" t="s">
        <v>1812</v>
      </c>
      <c r="D298" s="6">
        <v>40</v>
      </c>
      <c r="E298" s="6" t="s">
        <v>1897</v>
      </c>
      <c r="F298" s="6" t="s">
        <v>1898</v>
      </c>
      <c r="G298" s="6" t="s">
        <v>1899</v>
      </c>
    </row>
    <row r="299" spans="1:7" x14ac:dyDescent="0.25">
      <c r="A299" s="6" t="s">
        <v>1011</v>
      </c>
      <c r="B299" s="6">
        <v>4</v>
      </c>
      <c r="C299" s="6" t="s">
        <v>1812</v>
      </c>
      <c r="D299" s="6">
        <v>40</v>
      </c>
      <c r="E299" s="6" t="s">
        <v>1900</v>
      </c>
      <c r="F299" s="6" t="s">
        <v>1901</v>
      </c>
      <c r="G299" s="6" t="s">
        <v>1902</v>
      </c>
    </row>
    <row r="300" spans="1:7" x14ac:dyDescent="0.25">
      <c r="A300" s="6" t="s">
        <v>1011</v>
      </c>
      <c r="B300" s="6">
        <v>4</v>
      </c>
      <c r="C300" s="6" t="s">
        <v>1812</v>
      </c>
      <c r="D300" s="6">
        <v>40</v>
      </c>
      <c r="E300" s="6" t="s">
        <v>1903</v>
      </c>
      <c r="F300" s="6" t="s">
        <v>1904</v>
      </c>
      <c r="G300" s="6" t="s">
        <v>1905</v>
      </c>
    </row>
    <row r="301" spans="1:7" x14ac:dyDescent="0.25">
      <c r="A301" s="6" t="s">
        <v>1011</v>
      </c>
      <c r="B301" s="6">
        <v>4</v>
      </c>
      <c r="C301" s="6" t="s">
        <v>1812</v>
      </c>
      <c r="D301" s="6">
        <v>40</v>
      </c>
      <c r="E301" s="6" t="s">
        <v>1906</v>
      </c>
      <c r="F301" s="6" t="s">
        <v>1907</v>
      </c>
      <c r="G301" s="6" t="s">
        <v>1908</v>
      </c>
    </row>
    <row r="302" spans="1:7" x14ac:dyDescent="0.25">
      <c r="A302" s="6" t="s">
        <v>1011</v>
      </c>
      <c r="B302" s="6">
        <v>4</v>
      </c>
      <c r="C302" s="6" t="s">
        <v>1812</v>
      </c>
      <c r="D302" s="6">
        <v>40</v>
      </c>
      <c r="E302" s="6" t="s">
        <v>1909</v>
      </c>
      <c r="F302" s="6" t="s">
        <v>1910</v>
      </c>
      <c r="G302" s="6" t="s">
        <v>1911</v>
      </c>
    </row>
    <row r="303" spans="1:7" x14ac:dyDescent="0.25">
      <c r="A303" s="6" t="s">
        <v>1011</v>
      </c>
      <c r="B303" s="6">
        <v>4</v>
      </c>
      <c r="C303" s="6" t="s">
        <v>1812</v>
      </c>
      <c r="D303" s="6">
        <v>40</v>
      </c>
      <c r="E303" s="6" t="s">
        <v>1912</v>
      </c>
      <c r="F303" s="6" t="s">
        <v>1913</v>
      </c>
      <c r="G303" s="6" t="s">
        <v>1914</v>
      </c>
    </row>
    <row r="304" spans="1:7" x14ac:dyDescent="0.25">
      <c r="A304" s="6" t="s">
        <v>1011</v>
      </c>
      <c r="B304" s="6">
        <v>4</v>
      </c>
      <c r="C304" s="6" t="s">
        <v>1812</v>
      </c>
      <c r="D304" s="6">
        <v>40</v>
      </c>
      <c r="E304" s="6" t="s">
        <v>1915</v>
      </c>
      <c r="F304" s="6" t="s">
        <v>1916</v>
      </c>
      <c r="G304" s="6" t="s">
        <v>1917</v>
      </c>
    </row>
    <row r="305" spans="1:7" x14ac:dyDescent="0.25">
      <c r="A305" s="6" t="s">
        <v>1011</v>
      </c>
      <c r="B305" s="6">
        <v>4</v>
      </c>
      <c r="C305" s="6" t="s">
        <v>1812</v>
      </c>
      <c r="D305" s="6">
        <v>40</v>
      </c>
      <c r="E305" s="6" t="s">
        <v>1918</v>
      </c>
      <c r="F305" s="6" t="s">
        <v>1919</v>
      </c>
      <c r="G305" s="6" t="s">
        <v>1920</v>
      </c>
    </row>
    <row r="306" spans="1:7" x14ac:dyDescent="0.25">
      <c r="A306" s="6" t="s">
        <v>1011</v>
      </c>
      <c r="B306" s="6">
        <v>4</v>
      </c>
      <c r="C306" s="6" t="s">
        <v>1812</v>
      </c>
      <c r="D306" s="6">
        <v>40</v>
      </c>
      <c r="E306" s="6" t="s">
        <v>1921</v>
      </c>
      <c r="F306" s="6" t="s">
        <v>1922</v>
      </c>
      <c r="G306" s="6" t="s">
        <v>1923</v>
      </c>
    </row>
    <row r="307" spans="1:7" x14ac:dyDescent="0.25">
      <c r="A307" s="6" t="s">
        <v>1011</v>
      </c>
      <c r="B307" s="6">
        <v>4</v>
      </c>
      <c r="C307" s="6" t="s">
        <v>1812</v>
      </c>
      <c r="D307" s="6">
        <v>40</v>
      </c>
      <c r="E307" s="6" t="s">
        <v>1924</v>
      </c>
      <c r="F307" s="6" t="s">
        <v>1925</v>
      </c>
      <c r="G307" s="6" t="s">
        <v>1926</v>
      </c>
    </row>
    <row r="308" spans="1:7" x14ac:dyDescent="0.25">
      <c r="A308" s="6" t="s">
        <v>1011</v>
      </c>
      <c r="B308" s="6">
        <v>4</v>
      </c>
      <c r="C308" s="6" t="s">
        <v>1812</v>
      </c>
      <c r="D308" s="6">
        <v>40</v>
      </c>
      <c r="E308" s="6" t="s">
        <v>1927</v>
      </c>
      <c r="F308" s="6" t="s">
        <v>1928</v>
      </c>
      <c r="G308" s="6" t="s">
        <v>1929</v>
      </c>
    </row>
    <row r="309" spans="1:7" x14ac:dyDescent="0.25">
      <c r="A309" s="6" t="s">
        <v>1011</v>
      </c>
      <c r="B309" s="6">
        <v>4</v>
      </c>
      <c r="C309" s="6" t="s">
        <v>1812</v>
      </c>
      <c r="D309" s="6">
        <v>40</v>
      </c>
      <c r="E309" s="6" t="s">
        <v>1930</v>
      </c>
      <c r="F309" s="6" t="s">
        <v>1931</v>
      </c>
      <c r="G309" s="6" t="s">
        <v>1932</v>
      </c>
    </row>
    <row r="310" spans="1:7" x14ac:dyDescent="0.25">
      <c r="A310" s="6" t="s">
        <v>1011</v>
      </c>
      <c r="B310" s="6">
        <v>5</v>
      </c>
      <c r="C310" s="6" t="s">
        <v>1933</v>
      </c>
      <c r="D310" s="6">
        <v>8</v>
      </c>
      <c r="E310" s="6" t="s">
        <v>1934</v>
      </c>
      <c r="F310" s="6" t="s">
        <v>1935</v>
      </c>
      <c r="G310" s="6" t="s">
        <v>1936</v>
      </c>
    </row>
    <row r="311" spans="1:7" x14ac:dyDescent="0.25">
      <c r="A311" s="6" t="s">
        <v>1011</v>
      </c>
      <c r="B311" s="6">
        <v>5</v>
      </c>
      <c r="C311" s="6" t="s">
        <v>1933</v>
      </c>
      <c r="D311" s="6">
        <v>8</v>
      </c>
      <c r="E311" s="6" t="s">
        <v>1937</v>
      </c>
      <c r="F311" s="6" t="s">
        <v>1938</v>
      </c>
      <c r="G311" s="6" t="s">
        <v>1939</v>
      </c>
    </row>
    <row r="312" spans="1:7" x14ac:dyDescent="0.25">
      <c r="A312" s="6" t="s">
        <v>1011</v>
      </c>
      <c r="B312" s="6">
        <v>5</v>
      </c>
      <c r="C312" s="6" t="s">
        <v>1933</v>
      </c>
      <c r="D312" s="6">
        <v>8</v>
      </c>
      <c r="E312" s="6" t="s">
        <v>1940</v>
      </c>
      <c r="F312" s="6" t="s">
        <v>1941</v>
      </c>
      <c r="G312" s="6" t="s">
        <v>1942</v>
      </c>
    </row>
    <row r="313" spans="1:7" x14ac:dyDescent="0.25">
      <c r="A313" s="6" t="s">
        <v>1011</v>
      </c>
      <c r="B313" s="6">
        <v>5</v>
      </c>
      <c r="C313" s="6" t="s">
        <v>1933</v>
      </c>
      <c r="D313" s="6">
        <v>8</v>
      </c>
      <c r="E313" s="6" t="s">
        <v>1943</v>
      </c>
      <c r="F313" s="6" t="s">
        <v>1944</v>
      </c>
      <c r="G313" s="6" t="s">
        <v>1945</v>
      </c>
    </row>
    <row r="314" spans="1:7" x14ac:dyDescent="0.25">
      <c r="A314" s="6" t="s">
        <v>1011</v>
      </c>
      <c r="B314" s="6">
        <v>5</v>
      </c>
      <c r="C314" s="6" t="s">
        <v>1933</v>
      </c>
      <c r="D314" s="6">
        <v>8</v>
      </c>
      <c r="E314" s="6" t="s">
        <v>1946</v>
      </c>
      <c r="F314" s="6" t="s">
        <v>1947</v>
      </c>
      <c r="G314" s="6" t="s">
        <v>1948</v>
      </c>
    </row>
    <row r="315" spans="1:7" x14ac:dyDescent="0.25">
      <c r="A315" s="6" t="s">
        <v>1011</v>
      </c>
      <c r="B315" s="6">
        <v>5</v>
      </c>
      <c r="C315" s="6" t="s">
        <v>1933</v>
      </c>
      <c r="D315" s="6">
        <v>8</v>
      </c>
      <c r="E315" s="6" t="s">
        <v>1949</v>
      </c>
      <c r="F315" s="6" t="s">
        <v>1950</v>
      </c>
      <c r="G315" s="6" t="s">
        <v>1951</v>
      </c>
    </row>
    <row r="316" spans="1:7" x14ac:dyDescent="0.25">
      <c r="A316" s="6" t="s">
        <v>1011</v>
      </c>
      <c r="B316" s="6">
        <v>5</v>
      </c>
      <c r="C316" s="6" t="s">
        <v>1933</v>
      </c>
      <c r="D316" s="6">
        <v>8</v>
      </c>
      <c r="E316" s="6" t="s">
        <v>1952</v>
      </c>
      <c r="F316" s="6" t="s">
        <v>1953</v>
      </c>
      <c r="G316" s="6" t="s">
        <v>1954</v>
      </c>
    </row>
    <row r="317" spans="1:7" x14ac:dyDescent="0.25">
      <c r="A317" s="6" t="s">
        <v>1011</v>
      </c>
      <c r="B317" s="6">
        <v>5</v>
      </c>
      <c r="C317" s="6" t="s">
        <v>1933</v>
      </c>
      <c r="D317" s="6">
        <v>8</v>
      </c>
      <c r="E317" s="6" t="s">
        <v>1955</v>
      </c>
      <c r="F317" s="6" t="s">
        <v>1956</v>
      </c>
      <c r="G317" s="6" t="s">
        <v>1957</v>
      </c>
    </row>
    <row r="318" spans="1:7" x14ac:dyDescent="0.25">
      <c r="A318" s="6" t="s">
        <v>1011</v>
      </c>
      <c r="B318" s="6">
        <v>6</v>
      </c>
      <c r="C318" s="6" t="s">
        <v>1958</v>
      </c>
      <c r="D318" s="6">
        <v>6</v>
      </c>
      <c r="E318" s="6" t="s">
        <v>1959</v>
      </c>
      <c r="F318" s="6" t="s">
        <v>1960</v>
      </c>
      <c r="G318" s="6" t="s">
        <v>1961</v>
      </c>
    </row>
    <row r="319" spans="1:7" x14ac:dyDescent="0.25">
      <c r="A319" s="6" t="s">
        <v>1011</v>
      </c>
      <c r="B319" s="6">
        <v>6</v>
      </c>
      <c r="C319" s="6" t="s">
        <v>1958</v>
      </c>
      <c r="D319" s="6">
        <v>6</v>
      </c>
      <c r="E319" s="6" t="s">
        <v>1962</v>
      </c>
      <c r="F319" s="6" t="s">
        <v>1963</v>
      </c>
      <c r="G319" s="6" t="s">
        <v>1964</v>
      </c>
    </row>
    <row r="320" spans="1:7" x14ac:dyDescent="0.25">
      <c r="A320" s="6" t="s">
        <v>1011</v>
      </c>
      <c r="B320" s="6">
        <v>6</v>
      </c>
      <c r="C320" s="6" t="s">
        <v>1958</v>
      </c>
      <c r="D320" s="6">
        <v>6</v>
      </c>
      <c r="E320" s="6" t="s">
        <v>1965</v>
      </c>
      <c r="F320" s="6" t="s">
        <v>1966</v>
      </c>
      <c r="G320" s="6" t="s">
        <v>1967</v>
      </c>
    </row>
    <row r="321" spans="1:7" x14ac:dyDescent="0.25">
      <c r="A321" s="6" t="s">
        <v>1011</v>
      </c>
      <c r="B321" s="6">
        <v>6</v>
      </c>
      <c r="C321" s="6" t="s">
        <v>1958</v>
      </c>
      <c r="D321" s="6">
        <v>6</v>
      </c>
      <c r="E321" s="6" t="s">
        <v>1968</v>
      </c>
      <c r="F321" s="6" t="s">
        <v>1969</v>
      </c>
      <c r="G321" s="6" t="s">
        <v>1970</v>
      </c>
    </row>
    <row r="322" spans="1:7" x14ac:dyDescent="0.25">
      <c r="A322" s="6" t="s">
        <v>1011</v>
      </c>
      <c r="B322" s="6">
        <v>6</v>
      </c>
      <c r="C322" s="6" t="s">
        <v>1958</v>
      </c>
      <c r="D322" s="6">
        <v>6</v>
      </c>
      <c r="E322" s="6" t="s">
        <v>1971</v>
      </c>
      <c r="F322" s="6" t="s">
        <v>1972</v>
      </c>
      <c r="G322" s="6" t="s">
        <v>1973</v>
      </c>
    </row>
    <row r="323" spans="1:7" x14ac:dyDescent="0.25">
      <c r="A323" s="6" t="s">
        <v>1011</v>
      </c>
      <c r="B323" s="6">
        <v>6</v>
      </c>
      <c r="C323" s="6" t="s">
        <v>1958</v>
      </c>
      <c r="D323" s="6">
        <v>6</v>
      </c>
      <c r="E323" s="6" t="s">
        <v>1974</v>
      </c>
      <c r="F323" s="6" t="s">
        <v>1975</v>
      </c>
      <c r="G323" s="6" t="s">
        <v>1976</v>
      </c>
    </row>
    <row r="324" spans="1:7" x14ac:dyDescent="0.25">
      <c r="A324" s="6" t="s">
        <v>1011</v>
      </c>
      <c r="B324" s="6">
        <v>7</v>
      </c>
      <c r="C324" s="6" t="s">
        <v>1977</v>
      </c>
      <c r="D324" s="6">
        <v>2</v>
      </c>
      <c r="E324" s="6" t="s">
        <v>1978</v>
      </c>
      <c r="F324" s="6" t="s">
        <v>1979</v>
      </c>
      <c r="G324" s="6" t="s">
        <v>1980</v>
      </c>
    </row>
    <row r="325" spans="1:7" x14ac:dyDescent="0.25">
      <c r="A325" s="6" t="s">
        <v>1011</v>
      </c>
      <c r="B325" s="6">
        <v>7</v>
      </c>
      <c r="C325" s="6" t="s">
        <v>1977</v>
      </c>
      <c r="D325" s="6">
        <v>2</v>
      </c>
      <c r="E325" s="6" t="s">
        <v>1981</v>
      </c>
      <c r="F325" s="6" t="s">
        <v>1982</v>
      </c>
      <c r="G325" s="6" t="s">
        <v>1983</v>
      </c>
    </row>
  </sheetData>
  <phoneticPr fontId="2"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5"/>
  <sheetViews>
    <sheetView zoomScaleNormal="100" workbookViewId="0">
      <selection activeCell="D5" sqref="D5"/>
    </sheetView>
  </sheetViews>
  <sheetFormatPr defaultColWidth="9.26953125" defaultRowHeight="14" x14ac:dyDescent="0.25"/>
  <cols>
    <col min="1" max="3" width="9.26953125" style="6"/>
    <col min="4" max="4" width="12.90625" style="6"/>
    <col min="5" max="16384" width="9.26953125" style="6"/>
  </cols>
  <sheetData>
    <row r="1" spans="1:5" s="9" customFormat="1" x14ac:dyDescent="0.25">
      <c r="A1" s="5" t="s">
        <v>6753</v>
      </c>
    </row>
    <row r="2" spans="1:5" x14ac:dyDescent="0.25">
      <c r="A2" s="6" t="s">
        <v>1984</v>
      </c>
      <c r="B2" s="6" t="s">
        <v>1985</v>
      </c>
      <c r="C2" s="6" t="s">
        <v>1986</v>
      </c>
      <c r="D2" s="6" t="s">
        <v>1987</v>
      </c>
      <c r="E2" s="6" t="s">
        <v>1988</v>
      </c>
    </row>
    <row r="3" spans="1:5" x14ac:dyDescent="0.25">
      <c r="A3" s="6" t="s">
        <v>1989</v>
      </c>
      <c r="B3" s="10">
        <v>0.54449999999999998</v>
      </c>
      <c r="C3" s="10">
        <v>0.3952</v>
      </c>
      <c r="D3" s="6">
        <v>0</v>
      </c>
      <c r="E3" s="6" t="s">
        <v>1990</v>
      </c>
    </row>
    <row r="4" spans="1:5" x14ac:dyDescent="0.25">
      <c r="A4" s="6" t="s">
        <v>1991</v>
      </c>
      <c r="B4" s="10">
        <v>0.81420000000000003</v>
      </c>
      <c r="C4" s="10">
        <v>0.34039999999999998</v>
      </c>
      <c r="D4" s="6">
        <v>0</v>
      </c>
      <c r="E4" s="6" t="s">
        <v>1992</v>
      </c>
    </row>
    <row r="5" spans="1:5" x14ac:dyDescent="0.25">
      <c r="A5" s="6" t="s">
        <v>1993</v>
      </c>
      <c r="B5" s="10">
        <v>0.41720000000000002</v>
      </c>
      <c r="C5" s="10">
        <v>0.39739999999999998</v>
      </c>
      <c r="D5" s="6">
        <v>0</v>
      </c>
      <c r="E5" s="6" t="s">
        <v>1994</v>
      </c>
    </row>
    <row r="6" spans="1:5" x14ac:dyDescent="0.25">
      <c r="A6" s="6" t="s">
        <v>1995</v>
      </c>
      <c r="B6" s="10">
        <v>0.51259999999999994</v>
      </c>
      <c r="C6" s="10">
        <v>0.379</v>
      </c>
      <c r="D6" s="6">
        <v>0</v>
      </c>
      <c r="E6" s="6" t="s">
        <v>1996</v>
      </c>
    </row>
    <row r="7" spans="1:5" x14ac:dyDescent="0.25">
      <c r="A7" s="6" t="s">
        <v>1997</v>
      </c>
      <c r="B7" s="10">
        <v>0.3866</v>
      </c>
      <c r="C7" s="10">
        <v>0.42349999999999999</v>
      </c>
      <c r="D7" s="6">
        <v>0</v>
      </c>
      <c r="E7" s="6" t="s">
        <v>1998</v>
      </c>
    </row>
    <row r="8" spans="1:5" x14ac:dyDescent="0.25">
      <c r="A8" s="6" t="s">
        <v>1999</v>
      </c>
      <c r="B8" s="10">
        <v>0.4546</v>
      </c>
      <c r="C8" s="10">
        <v>0.36109999999999998</v>
      </c>
      <c r="D8" s="6">
        <v>0</v>
      </c>
      <c r="E8" s="6" t="s">
        <v>2000</v>
      </c>
    </row>
    <row r="9" spans="1:5" x14ac:dyDescent="0.25">
      <c r="A9" s="6" t="s">
        <v>2001</v>
      </c>
      <c r="B9" s="10">
        <v>0.35049999999999998</v>
      </c>
      <c r="C9" s="10">
        <v>0.36549999999999999</v>
      </c>
      <c r="D9" s="6">
        <v>0</v>
      </c>
      <c r="E9" s="6" t="s">
        <v>2002</v>
      </c>
    </row>
    <row r="10" spans="1:5" x14ac:dyDescent="0.25">
      <c r="A10" s="6" t="s">
        <v>2003</v>
      </c>
      <c r="B10" s="10">
        <v>0.34089999999999998</v>
      </c>
      <c r="C10" s="10">
        <v>0.44019999999999998</v>
      </c>
      <c r="D10" s="6">
        <v>0</v>
      </c>
      <c r="E10" s="6" t="s">
        <v>2004</v>
      </c>
    </row>
    <row r="11" spans="1:5" x14ac:dyDescent="0.25">
      <c r="A11" s="6" t="s">
        <v>2005</v>
      </c>
      <c r="B11" s="10">
        <v>0.25330000000000003</v>
      </c>
      <c r="C11" s="10">
        <v>0.41289999999999999</v>
      </c>
      <c r="D11" s="6">
        <v>0</v>
      </c>
      <c r="E11" s="6" t="s">
        <v>2006</v>
      </c>
    </row>
    <row r="12" spans="1:5" x14ac:dyDescent="0.25">
      <c r="A12" s="6" t="s">
        <v>2007</v>
      </c>
      <c r="B12" s="10">
        <v>0.36649999999999999</v>
      </c>
      <c r="C12" s="10">
        <v>0.42549999999999999</v>
      </c>
      <c r="D12" s="6">
        <v>0</v>
      </c>
      <c r="E12" s="6" t="s">
        <v>2008</v>
      </c>
    </row>
    <row r="13" spans="1:5" x14ac:dyDescent="0.25">
      <c r="A13" s="6" t="s">
        <v>2009</v>
      </c>
      <c r="B13" s="10">
        <v>0.31900000000000001</v>
      </c>
      <c r="C13" s="10">
        <v>0.37780000000000002</v>
      </c>
      <c r="D13" s="6">
        <v>0</v>
      </c>
      <c r="E13" s="6" t="s">
        <v>2010</v>
      </c>
    </row>
    <row r="14" spans="1:5" x14ac:dyDescent="0.25">
      <c r="A14" s="6" t="s">
        <v>2011</v>
      </c>
      <c r="B14" s="10">
        <v>0.39939999999999998</v>
      </c>
      <c r="C14" s="10">
        <v>0.35899999999999999</v>
      </c>
      <c r="D14" s="6">
        <v>0</v>
      </c>
      <c r="E14" s="6" t="s">
        <v>2012</v>
      </c>
    </row>
    <row r="15" spans="1:5" x14ac:dyDescent="0.25">
      <c r="A15" s="6" t="s">
        <v>2013</v>
      </c>
      <c r="B15" s="10">
        <v>0.32450000000000001</v>
      </c>
      <c r="C15" s="10">
        <v>0.39169999999999999</v>
      </c>
      <c r="D15" s="6">
        <v>0</v>
      </c>
      <c r="E15" s="6" t="s">
        <v>2014</v>
      </c>
    </row>
    <row r="16" spans="1:5" x14ac:dyDescent="0.25">
      <c r="A16" s="6" t="s">
        <v>2015</v>
      </c>
      <c r="B16" s="10">
        <v>0.59199999999999997</v>
      </c>
      <c r="C16" s="10">
        <v>0.3977</v>
      </c>
      <c r="D16" s="6">
        <v>0</v>
      </c>
      <c r="E16" s="6" t="s">
        <v>2016</v>
      </c>
    </row>
    <row r="17" spans="1:5" x14ac:dyDescent="0.25">
      <c r="A17" s="6" t="s">
        <v>2017</v>
      </c>
      <c r="B17" s="10">
        <v>0.44040000000000001</v>
      </c>
      <c r="C17" s="10">
        <v>0.3891</v>
      </c>
      <c r="D17" s="6">
        <v>0</v>
      </c>
      <c r="E17" s="6" t="s">
        <v>2018</v>
      </c>
    </row>
    <row r="18" spans="1:5" x14ac:dyDescent="0.25">
      <c r="A18" s="6" t="s">
        <v>2019</v>
      </c>
      <c r="B18" s="10">
        <v>0.23139999999999999</v>
      </c>
      <c r="C18" s="10">
        <v>0.4229</v>
      </c>
      <c r="D18" s="6">
        <v>0</v>
      </c>
      <c r="E18" s="6" t="s">
        <v>2020</v>
      </c>
    </row>
    <row r="19" spans="1:5" x14ac:dyDescent="0.25">
      <c r="A19" s="6" t="s">
        <v>2021</v>
      </c>
      <c r="B19" s="10">
        <v>0.48609999999999998</v>
      </c>
      <c r="C19" s="10">
        <v>0.38340000000000002</v>
      </c>
      <c r="D19" s="6">
        <v>0</v>
      </c>
      <c r="E19" s="6" t="s">
        <v>2022</v>
      </c>
    </row>
    <row r="20" spans="1:5" x14ac:dyDescent="0.25">
      <c r="A20" s="6" t="s">
        <v>2023</v>
      </c>
      <c r="B20" s="10">
        <v>0.29670000000000002</v>
      </c>
      <c r="C20" s="10">
        <v>0.3775</v>
      </c>
      <c r="D20" s="6">
        <v>0</v>
      </c>
      <c r="E20" s="6" t="s">
        <v>2024</v>
      </c>
    </row>
    <row r="21" spans="1:5" x14ac:dyDescent="0.25">
      <c r="A21" s="6" t="s">
        <v>2025</v>
      </c>
      <c r="B21" s="10">
        <v>0.21909999999999999</v>
      </c>
      <c r="C21" s="10">
        <v>0.44040000000000001</v>
      </c>
      <c r="D21" s="6">
        <v>0</v>
      </c>
      <c r="E21" s="6" t="s">
        <v>2026</v>
      </c>
    </row>
    <row r="22" spans="1:5" x14ac:dyDescent="0.25">
      <c r="A22" s="6" t="s">
        <v>2027</v>
      </c>
      <c r="B22" s="10">
        <v>0.22819999999999999</v>
      </c>
      <c r="C22" s="10">
        <v>0.42480000000000001</v>
      </c>
      <c r="D22" s="6">
        <v>0</v>
      </c>
      <c r="E22" s="6" t="s">
        <v>2028</v>
      </c>
    </row>
    <row r="23" spans="1:5" x14ac:dyDescent="0.25">
      <c r="A23" s="6" t="s">
        <v>2029</v>
      </c>
      <c r="B23" s="10">
        <v>0.47599999999999998</v>
      </c>
      <c r="C23" s="10">
        <v>0.43259999999999998</v>
      </c>
      <c r="D23" s="6">
        <v>0</v>
      </c>
      <c r="E23" s="6" t="s">
        <v>2030</v>
      </c>
    </row>
    <row r="24" spans="1:5" x14ac:dyDescent="0.25">
      <c r="A24" s="6" t="s">
        <v>2031</v>
      </c>
      <c r="B24" s="10">
        <v>0.38250000000000001</v>
      </c>
      <c r="C24" s="10">
        <v>0.4582</v>
      </c>
      <c r="D24" s="6">
        <v>0</v>
      </c>
      <c r="E24" s="6" t="s">
        <v>2032</v>
      </c>
    </row>
    <row r="25" spans="1:5" x14ac:dyDescent="0.25">
      <c r="A25" s="6" t="s">
        <v>2033</v>
      </c>
      <c r="B25" s="10">
        <v>0.61570000000000003</v>
      </c>
      <c r="C25" s="10">
        <v>0.34379999999999999</v>
      </c>
      <c r="D25" s="6">
        <v>0</v>
      </c>
      <c r="E25" s="6" t="s">
        <v>2034</v>
      </c>
    </row>
    <row r="26" spans="1:5" x14ac:dyDescent="0.25">
      <c r="A26" s="6" t="s">
        <v>2035</v>
      </c>
      <c r="B26" s="10">
        <v>0.26790000000000003</v>
      </c>
      <c r="C26" s="10">
        <v>0.40679999999999999</v>
      </c>
      <c r="D26" s="6">
        <v>0</v>
      </c>
      <c r="E26" s="6" t="s">
        <v>2036</v>
      </c>
    </row>
    <row r="27" spans="1:5" x14ac:dyDescent="0.25">
      <c r="A27" s="6" t="s">
        <v>2037</v>
      </c>
      <c r="B27" s="10">
        <v>0.92610000000000003</v>
      </c>
      <c r="C27" s="10">
        <v>0.33579999999999999</v>
      </c>
      <c r="D27" s="6">
        <v>0</v>
      </c>
      <c r="E27" s="6" t="s">
        <v>2038</v>
      </c>
    </row>
    <row r="28" spans="1:5" x14ac:dyDescent="0.25">
      <c r="A28" s="6" t="s">
        <v>2039</v>
      </c>
      <c r="B28" s="10">
        <v>0.188</v>
      </c>
      <c r="C28" s="10">
        <v>0.42259999999999998</v>
      </c>
      <c r="D28" s="6">
        <v>0</v>
      </c>
      <c r="E28" s="6" t="s">
        <v>2040</v>
      </c>
    </row>
    <row r="29" spans="1:5" x14ac:dyDescent="0.25">
      <c r="A29" s="6" t="s">
        <v>2041</v>
      </c>
      <c r="B29" s="10">
        <v>0.3861</v>
      </c>
      <c r="C29" s="10">
        <v>0.43609999999999999</v>
      </c>
      <c r="D29" s="6">
        <v>0</v>
      </c>
      <c r="E29" s="6" t="s">
        <v>2042</v>
      </c>
    </row>
    <row r="30" spans="1:5" x14ac:dyDescent="0.25">
      <c r="A30" s="6" t="s">
        <v>2043</v>
      </c>
      <c r="B30" s="10">
        <v>0.39979999999999999</v>
      </c>
      <c r="C30" s="10">
        <v>0.40439999999999998</v>
      </c>
      <c r="D30" s="6">
        <v>0</v>
      </c>
      <c r="E30" s="6" t="s">
        <v>2044</v>
      </c>
    </row>
    <row r="31" spans="1:5" x14ac:dyDescent="0.25">
      <c r="A31" s="6" t="s">
        <v>2045</v>
      </c>
      <c r="B31" s="10">
        <v>0.93110000000000004</v>
      </c>
      <c r="C31" s="10">
        <v>0.33260000000000001</v>
      </c>
      <c r="D31" s="6">
        <v>0</v>
      </c>
      <c r="E31" s="6" t="s">
        <v>2046</v>
      </c>
    </row>
    <row r="32" spans="1:5" x14ac:dyDescent="0.25">
      <c r="A32" s="6" t="s">
        <v>2047</v>
      </c>
      <c r="B32" s="10">
        <v>0.5746</v>
      </c>
      <c r="C32" s="10">
        <v>0.37159999999999999</v>
      </c>
      <c r="D32" s="6">
        <v>0</v>
      </c>
      <c r="E32" s="6" t="s">
        <v>2048</v>
      </c>
    </row>
    <row r="33" spans="1:5" x14ac:dyDescent="0.25">
      <c r="A33" s="6" t="s">
        <v>2049</v>
      </c>
      <c r="B33" s="10">
        <v>0.8982</v>
      </c>
      <c r="C33" s="10">
        <v>0.33700000000000002</v>
      </c>
      <c r="D33" s="6">
        <v>0</v>
      </c>
      <c r="E33" s="6" t="s">
        <v>2050</v>
      </c>
    </row>
    <row r="34" spans="1:5" x14ac:dyDescent="0.25">
      <c r="A34" s="6" t="s">
        <v>2051</v>
      </c>
      <c r="B34" s="10">
        <v>0.83299999999999996</v>
      </c>
      <c r="C34" s="10">
        <v>0.34699999999999998</v>
      </c>
      <c r="D34" s="6">
        <v>0</v>
      </c>
      <c r="E34" s="6" t="s">
        <v>2052</v>
      </c>
    </row>
    <row r="35" spans="1:5" x14ac:dyDescent="0.25">
      <c r="A35" s="6" t="s">
        <v>2053</v>
      </c>
      <c r="B35" s="10">
        <v>0.92330000000000001</v>
      </c>
      <c r="C35" s="10">
        <v>0.33560000000000001</v>
      </c>
      <c r="D35" s="6">
        <v>0</v>
      </c>
      <c r="E35" s="6" t="s">
        <v>2054</v>
      </c>
    </row>
    <row r="36" spans="1:5" x14ac:dyDescent="0.25">
      <c r="A36" s="6" t="s">
        <v>2055</v>
      </c>
      <c r="B36" s="10">
        <v>0.74809999999999999</v>
      </c>
      <c r="C36" s="10">
        <v>0.34499999999999997</v>
      </c>
      <c r="D36" s="6">
        <v>0</v>
      </c>
      <c r="E36" s="6" t="s">
        <v>2056</v>
      </c>
    </row>
    <row r="37" spans="1:5" x14ac:dyDescent="0.25">
      <c r="A37" s="6" t="s">
        <v>2057</v>
      </c>
      <c r="B37" s="10">
        <v>0.78779999999999994</v>
      </c>
      <c r="C37" s="10">
        <v>0.33789999999999998</v>
      </c>
      <c r="D37" s="6">
        <v>0</v>
      </c>
      <c r="E37" s="6" t="s">
        <v>2058</v>
      </c>
    </row>
    <row r="38" spans="1:5" x14ac:dyDescent="0.25">
      <c r="A38" s="6" t="s">
        <v>2059</v>
      </c>
      <c r="B38" s="10">
        <v>0.15110000000000001</v>
      </c>
      <c r="C38" s="10">
        <v>0.44490000000000002</v>
      </c>
      <c r="D38" s="6">
        <v>0</v>
      </c>
      <c r="E38" s="6" t="s">
        <v>2060</v>
      </c>
    </row>
    <row r="39" spans="1:5" x14ac:dyDescent="0.25">
      <c r="A39" s="6" t="s">
        <v>2061</v>
      </c>
      <c r="B39" s="10">
        <v>0.27250000000000002</v>
      </c>
      <c r="C39" s="10">
        <v>0.40949999999999998</v>
      </c>
      <c r="D39" s="6">
        <v>0</v>
      </c>
      <c r="E39" s="6" t="s">
        <v>2062</v>
      </c>
    </row>
    <row r="40" spans="1:5" x14ac:dyDescent="0.25">
      <c r="A40" s="6" t="s">
        <v>2063</v>
      </c>
      <c r="B40" s="10">
        <v>0.15060000000000001</v>
      </c>
      <c r="C40" s="10">
        <v>0.42249999999999999</v>
      </c>
      <c r="D40" s="6">
        <v>0</v>
      </c>
      <c r="E40" s="6" t="s">
        <v>2064</v>
      </c>
    </row>
    <row r="41" spans="1:5" x14ac:dyDescent="0.25">
      <c r="A41" s="6" t="s">
        <v>2065</v>
      </c>
      <c r="B41" s="10">
        <v>0.27200000000000002</v>
      </c>
      <c r="C41" s="10">
        <v>0.41220000000000001</v>
      </c>
      <c r="D41" s="6">
        <v>0</v>
      </c>
      <c r="E41" s="6" t="s">
        <v>2066</v>
      </c>
    </row>
    <row r="42" spans="1:5" x14ac:dyDescent="0.25">
      <c r="A42" s="6" t="s">
        <v>2067</v>
      </c>
      <c r="B42" s="10">
        <v>0.372</v>
      </c>
      <c r="C42" s="10">
        <v>0.39050000000000001</v>
      </c>
      <c r="D42" s="6">
        <v>0</v>
      </c>
      <c r="E42" s="6" t="s">
        <v>2068</v>
      </c>
    </row>
    <row r="43" spans="1:5" x14ac:dyDescent="0.25">
      <c r="A43" s="6" t="s">
        <v>2069</v>
      </c>
      <c r="B43" s="10">
        <v>0.21129999999999999</v>
      </c>
      <c r="C43" s="10">
        <v>0.40160000000000001</v>
      </c>
      <c r="D43" s="6">
        <v>0</v>
      </c>
      <c r="E43" s="6" t="s">
        <v>2070</v>
      </c>
    </row>
    <row r="44" spans="1:5" x14ac:dyDescent="0.25">
      <c r="A44" s="6" t="s">
        <v>2071</v>
      </c>
      <c r="B44" s="10">
        <v>0.1401</v>
      </c>
      <c r="C44" s="10">
        <v>0.57379999999999998</v>
      </c>
      <c r="D44" s="6">
        <v>0</v>
      </c>
      <c r="E44" s="6" t="s">
        <v>2072</v>
      </c>
    </row>
    <row r="45" spans="1:5" x14ac:dyDescent="0.25">
      <c r="A45" s="6" t="s">
        <v>2073</v>
      </c>
      <c r="B45" s="10">
        <v>0.30990000000000001</v>
      </c>
      <c r="C45" s="10">
        <v>0.41399999999999998</v>
      </c>
      <c r="D45" s="6">
        <v>0</v>
      </c>
      <c r="E45" s="6" t="s">
        <v>2074</v>
      </c>
    </row>
    <row r="46" spans="1:5" x14ac:dyDescent="0.25">
      <c r="A46" s="6" t="s">
        <v>2075</v>
      </c>
      <c r="B46" s="10">
        <v>0.14330000000000001</v>
      </c>
      <c r="C46" s="10">
        <v>0.44479999999999997</v>
      </c>
      <c r="D46" s="6">
        <v>0</v>
      </c>
      <c r="E46" s="6" t="s">
        <v>2076</v>
      </c>
    </row>
    <row r="47" spans="1:5" x14ac:dyDescent="0.25">
      <c r="A47" s="6" t="s">
        <v>2077</v>
      </c>
      <c r="B47" s="10">
        <v>0.2606</v>
      </c>
      <c r="C47" s="10">
        <v>0.40899999999999997</v>
      </c>
      <c r="D47" s="6">
        <v>0</v>
      </c>
      <c r="E47" s="6" t="s">
        <v>2078</v>
      </c>
    </row>
    <row r="48" spans="1:5" x14ac:dyDescent="0.25">
      <c r="A48" s="6" t="s">
        <v>2079</v>
      </c>
      <c r="B48" s="10">
        <v>0.1328</v>
      </c>
      <c r="C48" s="10">
        <v>0.44290000000000002</v>
      </c>
      <c r="D48" s="6">
        <v>0</v>
      </c>
      <c r="E48" s="6" t="s">
        <v>2080</v>
      </c>
    </row>
    <row r="49" spans="1:5" x14ac:dyDescent="0.25">
      <c r="A49" s="6" t="s">
        <v>2081</v>
      </c>
      <c r="B49" s="10">
        <v>0.1862</v>
      </c>
      <c r="C49" s="10">
        <v>0.51649999999999996</v>
      </c>
      <c r="D49" s="6">
        <v>0</v>
      </c>
      <c r="E49" s="6" t="s">
        <v>2082</v>
      </c>
    </row>
    <row r="50" spans="1:5" x14ac:dyDescent="0.25">
      <c r="A50" s="6" t="s">
        <v>2083</v>
      </c>
      <c r="B50" s="10">
        <v>0.39660000000000001</v>
      </c>
      <c r="C50" s="10">
        <v>0.40649999999999997</v>
      </c>
      <c r="D50" s="6">
        <v>0</v>
      </c>
      <c r="E50" s="6" t="s">
        <v>2084</v>
      </c>
    </row>
    <row r="51" spans="1:5" x14ac:dyDescent="0.25">
      <c r="A51" s="6" t="s">
        <v>2085</v>
      </c>
      <c r="B51" s="10">
        <v>0.48330000000000001</v>
      </c>
      <c r="C51" s="10">
        <v>0.37019999999999997</v>
      </c>
      <c r="D51" s="6">
        <v>0</v>
      </c>
      <c r="E51" s="6" t="s">
        <v>2086</v>
      </c>
    </row>
    <row r="52" spans="1:5" x14ac:dyDescent="0.25">
      <c r="A52" s="6" t="s">
        <v>2087</v>
      </c>
      <c r="B52" s="10">
        <v>0.77180000000000004</v>
      </c>
      <c r="C52" s="10">
        <v>0.3271</v>
      </c>
      <c r="D52" s="6">
        <v>0</v>
      </c>
      <c r="E52" s="6" t="s">
        <v>2088</v>
      </c>
    </row>
    <row r="53" spans="1:5" x14ac:dyDescent="0.25">
      <c r="A53" s="6" t="s">
        <v>2089</v>
      </c>
      <c r="B53" s="10">
        <v>0.16700000000000001</v>
      </c>
      <c r="C53" s="10">
        <v>0.41260000000000002</v>
      </c>
      <c r="D53" s="6">
        <v>0</v>
      </c>
      <c r="E53" s="6" t="s">
        <v>2090</v>
      </c>
    </row>
    <row r="54" spans="1:5" x14ac:dyDescent="0.25">
      <c r="A54" s="6" t="s">
        <v>2091</v>
      </c>
      <c r="B54" s="10">
        <v>0.17249999999999999</v>
      </c>
      <c r="C54" s="10">
        <v>0.4163</v>
      </c>
      <c r="D54" s="6">
        <v>0</v>
      </c>
      <c r="E54" s="6" t="s">
        <v>2092</v>
      </c>
    </row>
    <row r="55" spans="1:5" x14ac:dyDescent="0.25">
      <c r="A55" s="6" t="s">
        <v>2093</v>
      </c>
      <c r="B55" s="10">
        <v>0.2944</v>
      </c>
      <c r="C55" s="10">
        <v>0.40389999999999998</v>
      </c>
      <c r="D55" s="6">
        <v>0</v>
      </c>
      <c r="E55" s="6" t="s">
        <v>2094</v>
      </c>
    </row>
    <row r="56" spans="1:5" x14ac:dyDescent="0.25">
      <c r="A56" s="6" t="s">
        <v>2095</v>
      </c>
      <c r="B56" s="10">
        <v>0.40620000000000001</v>
      </c>
      <c r="C56" s="10">
        <v>0.36180000000000001</v>
      </c>
      <c r="D56" s="6">
        <v>0</v>
      </c>
      <c r="E56" s="6" t="s">
        <v>2096</v>
      </c>
    </row>
    <row r="57" spans="1:5" x14ac:dyDescent="0.25">
      <c r="A57" s="6" t="s">
        <v>2097</v>
      </c>
      <c r="B57" s="10">
        <v>0.22639999999999999</v>
      </c>
      <c r="C57" s="10">
        <v>0.41959999999999997</v>
      </c>
      <c r="D57" s="6">
        <v>0</v>
      </c>
      <c r="E57" s="6" t="s">
        <v>2098</v>
      </c>
    </row>
    <row r="58" spans="1:5" x14ac:dyDescent="0.25">
      <c r="A58" s="6" t="s">
        <v>2099</v>
      </c>
      <c r="B58" s="10">
        <v>0.25240000000000001</v>
      </c>
      <c r="C58" s="10">
        <v>0.39529999999999998</v>
      </c>
      <c r="D58" s="6">
        <v>0</v>
      </c>
      <c r="E58" s="6" t="s">
        <v>2100</v>
      </c>
    </row>
    <row r="59" spans="1:5" x14ac:dyDescent="0.25">
      <c r="A59" s="6" t="s">
        <v>2101</v>
      </c>
      <c r="B59" s="10">
        <v>0.12089999999999999</v>
      </c>
      <c r="C59" s="10">
        <v>0.46250000000000002</v>
      </c>
      <c r="D59" s="6">
        <v>0</v>
      </c>
      <c r="E59" s="6" t="s">
        <v>2102</v>
      </c>
    </row>
    <row r="60" spans="1:5" x14ac:dyDescent="0.25">
      <c r="A60" s="6" t="s">
        <v>2103</v>
      </c>
      <c r="B60" s="10">
        <v>0.1565</v>
      </c>
      <c r="C60" s="10">
        <v>0.42820000000000003</v>
      </c>
      <c r="D60" s="6">
        <v>0</v>
      </c>
      <c r="E60" s="6" t="s">
        <v>2104</v>
      </c>
    </row>
    <row r="61" spans="1:5" x14ac:dyDescent="0.25">
      <c r="A61" s="6" t="s">
        <v>2105</v>
      </c>
      <c r="B61" s="10">
        <v>0.2145</v>
      </c>
      <c r="C61" s="10">
        <v>0.48549999999999999</v>
      </c>
      <c r="D61" s="6">
        <v>0</v>
      </c>
      <c r="E61" s="6" t="s">
        <v>2106</v>
      </c>
    </row>
    <row r="62" spans="1:5" x14ac:dyDescent="0.25">
      <c r="A62" s="6" t="s">
        <v>2107</v>
      </c>
      <c r="B62" s="10">
        <v>0.1552</v>
      </c>
      <c r="C62" s="10">
        <v>0.42549999999999999</v>
      </c>
      <c r="D62" s="6">
        <v>0</v>
      </c>
      <c r="E62" s="6" t="s">
        <v>2108</v>
      </c>
    </row>
    <row r="63" spans="1:5" x14ac:dyDescent="0.25">
      <c r="A63" s="6" t="s">
        <v>2109</v>
      </c>
      <c r="B63" s="10">
        <v>0.15429999999999999</v>
      </c>
      <c r="C63" s="10">
        <v>0.46239999999999998</v>
      </c>
      <c r="D63" s="6">
        <v>0</v>
      </c>
      <c r="E63" s="6" t="s">
        <v>2110</v>
      </c>
    </row>
    <row r="64" spans="1:5" x14ac:dyDescent="0.25">
      <c r="A64" s="6" t="s">
        <v>2111</v>
      </c>
      <c r="B64" s="10">
        <v>0.29260000000000003</v>
      </c>
      <c r="C64" s="10">
        <v>0.39329999999999998</v>
      </c>
      <c r="D64" s="6">
        <v>0</v>
      </c>
      <c r="E64" s="6" t="s">
        <v>2112</v>
      </c>
    </row>
    <row r="65" spans="1:5" x14ac:dyDescent="0.25">
      <c r="A65" s="6" t="s">
        <v>2113</v>
      </c>
      <c r="B65" s="10">
        <v>0.23319999999999999</v>
      </c>
      <c r="C65" s="10">
        <v>0.4269</v>
      </c>
      <c r="D65" s="6">
        <v>0</v>
      </c>
      <c r="E65" s="6" t="s">
        <v>2114</v>
      </c>
    </row>
    <row r="66" spans="1:5" x14ac:dyDescent="0.25">
      <c r="A66" s="6" t="s">
        <v>2115</v>
      </c>
      <c r="B66" s="10">
        <v>0.29389999999999999</v>
      </c>
      <c r="C66" s="10">
        <v>0.42009999999999997</v>
      </c>
      <c r="D66" s="6">
        <v>0</v>
      </c>
      <c r="E66" s="6" t="s">
        <v>2116</v>
      </c>
    </row>
    <row r="67" spans="1:5" x14ac:dyDescent="0.25">
      <c r="A67" s="6" t="s">
        <v>2117</v>
      </c>
      <c r="B67" s="10">
        <v>0.40439999999999998</v>
      </c>
      <c r="C67" s="10">
        <v>0.3624</v>
      </c>
      <c r="D67" s="6">
        <v>0</v>
      </c>
      <c r="E67" s="6" t="s">
        <v>2118</v>
      </c>
    </row>
    <row r="68" spans="1:5" x14ac:dyDescent="0.25">
      <c r="A68" s="6" t="s">
        <v>2119</v>
      </c>
      <c r="B68" s="10">
        <v>0.20810000000000001</v>
      </c>
      <c r="C68" s="10">
        <v>0.41189999999999999</v>
      </c>
      <c r="D68" s="6">
        <v>0</v>
      </c>
      <c r="E68" s="6" t="s">
        <v>2120</v>
      </c>
    </row>
    <row r="69" spans="1:5" x14ac:dyDescent="0.25">
      <c r="A69" s="6" t="s">
        <v>2121</v>
      </c>
      <c r="B69" s="10">
        <v>0.2218</v>
      </c>
      <c r="C69" s="10">
        <v>0.39290000000000003</v>
      </c>
      <c r="D69" s="6">
        <v>0</v>
      </c>
      <c r="E69" s="6" t="s">
        <v>2122</v>
      </c>
    </row>
    <row r="70" spans="1:5" x14ac:dyDescent="0.25">
      <c r="A70" s="6" t="s">
        <v>2123</v>
      </c>
      <c r="B70" s="10">
        <v>0.2442</v>
      </c>
      <c r="C70" s="10">
        <v>0.4803</v>
      </c>
      <c r="D70" s="6">
        <v>0</v>
      </c>
      <c r="E70" s="6" t="s">
        <v>2124</v>
      </c>
    </row>
    <row r="71" spans="1:5" x14ac:dyDescent="0.25">
      <c r="A71" s="6" t="s">
        <v>2125</v>
      </c>
      <c r="B71" s="10">
        <v>0.32179999999999997</v>
      </c>
      <c r="C71" s="10">
        <v>0.39169999999999999</v>
      </c>
      <c r="D71" s="6">
        <v>0</v>
      </c>
      <c r="E71" s="6" t="s">
        <v>2126</v>
      </c>
    </row>
    <row r="72" spans="1:5" x14ac:dyDescent="0.25">
      <c r="A72" s="6" t="s">
        <v>2127</v>
      </c>
      <c r="B72" s="10">
        <v>0.36969999999999997</v>
      </c>
      <c r="C72" s="10">
        <v>0.40679999999999999</v>
      </c>
      <c r="D72" s="6">
        <v>0</v>
      </c>
      <c r="E72" s="6" t="s">
        <v>2128</v>
      </c>
    </row>
    <row r="73" spans="1:5" x14ac:dyDescent="0.25">
      <c r="A73" s="6" t="s">
        <v>2129</v>
      </c>
      <c r="B73" s="10">
        <v>0.28889999999999999</v>
      </c>
      <c r="C73" s="10">
        <v>0.37930000000000003</v>
      </c>
      <c r="D73" s="6">
        <v>0</v>
      </c>
      <c r="E73" s="6" t="s">
        <v>2130</v>
      </c>
    </row>
    <row r="74" spans="1:5" x14ac:dyDescent="0.25">
      <c r="A74" s="6" t="s">
        <v>2131</v>
      </c>
      <c r="B74" s="10">
        <v>0.13139999999999999</v>
      </c>
      <c r="C74" s="10">
        <v>0.4451</v>
      </c>
      <c r="D74" s="6">
        <v>0</v>
      </c>
      <c r="E74" s="6" t="s">
        <v>2132</v>
      </c>
    </row>
    <row r="75" spans="1:5" x14ac:dyDescent="0.25">
      <c r="A75" s="6" t="s">
        <v>2133</v>
      </c>
      <c r="B75" s="10">
        <v>0.1278</v>
      </c>
      <c r="C75" s="10">
        <v>0.44590000000000002</v>
      </c>
      <c r="D75" s="6">
        <v>0</v>
      </c>
      <c r="E75" s="6" t="s">
        <v>2134</v>
      </c>
    </row>
    <row r="76" spans="1:5" x14ac:dyDescent="0.25">
      <c r="A76" s="6" t="s">
        <v>2135</v>
      </c>
      <c r="B76" s="10">
        <v>0.18210000000000001</v>
      </c>
      <c r="C76" s="10">
        <v>0.40920000000000001</v>
      </c>
      <c r="D76" s="6">
        <v>0</v>
      </c>
      <c r="E76" s="6" t="s">
        <v>2136</v>
      </c>
    </row>
    <row r="77" spans="1:5" x14ac:dyDescent="0.25">
      <c r="A77" s="6" t="s">
        <v>2137</v>
      </c>
      <c r="B77" s="10">
        <v>0.14419999999999999</v>
      </c>
      <c r="C77" s="10">
        <v>0.44009999999999999</v>
      </c>
      <c r="D77" s="6">
        <v>0</v>
      </c>
      <c r="E77" s="6" t="s">
        <v>2138</v>
      </c>
    </row>
    <row r="78" spans="1:5" x14ac:dyDescent="0.25">
      <c r="A78" s="6" t="s">
        <v>2139</v>
      </c>
      <c r="B78" s="10">
        <v>8.9999999999999998E-4</v>
      </c>
      <c r="C78" s="10">
        <v>1</v>
      </c>
      <c r="D78" s="6">
        <v>0</v>
      </c>
      <c r="E78" s="6" t="s">
        <v>2140</v>
      </c>
    </row>
    <row r="79" spans="1:5" x14ac:dyDescent="0.25">
      <c r="A79" s="6" t="s">
        <v>2141</v>
      </c>
      <c r="B79" s="10">
        <v>5.0000000000000001E-4</v>
      </c>
      <c r="C79" s="10">
        <v>1</v>
      </c>
      <c r="D79" s="6">
        <v>0</v>
      </c>
      <c r="E79" s="6" t="s">
        <v>1764</v>
      </c>
    </row>
    <row r="80" spans="1:5" x14ac:dyDescent="0.25">
      <c r="A80" s="6" t="s">
        <v>2142</v>
      </c>
      <c r="B80" s="10">
        <v>8.9999999999999998E-4</v>
      </c>
      <c r="C80" s="10">
        <v>1</v>
      </c>
      <c r="D80" s="6">
        <v>0</v>
      </c>
      <c r="E80" s="6" t="s">
        <v>2143</v>
      </c>
    </row>
    <row r="81" spans="1:5" x14ac:dyDescent="0.25">
      <c r="A81" s="6" t="s">
        <v>2144</v>
      </c>
      <c r="B81" s="10">
        <v>5.0000000000000001E-4</v>
      </c>
      <c r="C81" s="10">
        <v>1</v>
      </c>
      <c r="D81" s="6">
        <v>0</v>
      </c>
      <c r="E81" s="6" t="s">
        <v>2145</v>
      </c>
    </row>
    <row r="82" spans="1:5" x14ac:dyDescent="0.25">
      <c r="A82" s="6" t="s">
        <v>2146</v>
      </c>
      <c r="B82" s="10">
        <v>5.0000000000000001E-4</v>
      </c>
      <c r="C82" s="10">
        <v>1</v>
      </c>
      <c r="D82" s="6">
        <v>0</v>
      </c>
      <c r="E82" s="6" t="s">
        <v>2147</v>
      </c>
    </row>
    <row r="83" spans="1:5" x14ac:dyDescent="0.25">
      <c r="A83" s="6" t="s">
        <v>2148</v>
      </c>
      <c r="B83" s="10">
        <v>5.0000000000000001E-4</v>
      </c>
      <c r="C83" s="10">
        <v>1</v>
      </c>
      <c r="D83" s="6">
        <v>0</v>
      </c>
      <c r="E83" s="6" t="s">
        <v>2149</v>
      </c>
    </row>
    <row r="84" spans="1:5" x14ac:dyDescent="0.25">
      <c r="A84" s="6" t="s">
        <v>2150</v>
      </c>
      <c r="B84" s="10">
        <v>5.0000000000000001E-4</v>
      </c>
      <c r="C84" s="10">
        <v>1</v>
      </c>
      <c r="D84" s="6">
        <v>0</v>
      </c>
      <c r="E84" s="6" t="s">
        <v>2151</v>
      </c>
    </row>
    <row r="85" spans="1:5" x14ac:dyDescent="0.25">
      <c r="A85" s="6" t="s">
        <v>2152</v>
      </c>
      <c r="B85" s="10">
        <v>5.0000000000000001E-4</v>
      </c>
      <c r="C85" s="10">
        <v>1</v>
      </c>
      <c r="D85" s="6">
        <v>0</v>
      </c>
      <c r="E85" s="6" t="s">
        <v>2151</v>
      </c>
    </row>
    <row r="86" spans="1:5" x14ac:dyDescent="0.25">
      <c r="A86" s="6" t="s">
        <v>2153</v>
      </c>
      <c r="B86" s="10">
        <v>0.1565</v>
      </c>
      <c r="C86" s="10">
        <v>0.4158</v>
      </c>
      <c r="D86" s="6">
        <v>1.0000000000000001E-15</v>
      </c>
      <c r="E86" s="6" t="s">
        <v>2154</v>
      </c>
    </row>
    <row r="87" spans="1:5" x14ac:dyDescent="0.25">
      <c r="A87" s="6" t="s">
        <v>2155</v>
      </c>
      <c r="B87" s="10">
        <v>0.15110000000000001</v>
      </c>
      <c r="C87" s="10">
        <v>0.41739999999999999</v>
      </c>
      <c r="D87" s="6">
        <v>1.0000000000000001E-15</v>
      </c>
      <c r="E87" s="6" t="s">
        <v>2156</v>
      </c>
    </row>
    <row r="88" spans="1:5" x14ac:dyDescent="0.25">
      <c r="A88" s="6" t="s">
        <v>2157</v>
      </c>
      <c r="B88" s="10">
        <v>0.19259999999999999</v>
      </c>
      <c r="C88" s="10">
        <v>0.39889999999999998</v>
      </c>
      <c r="D88" s="6">
        <v>1.0000000000000001E-15</v>
      </c>
      <c r="E88" s="6" t="s">
        <v>2158</v>
      </c>
    </row>
    <row r="89" spans="1:5" x14ac:dyDescent="0.25">
      <c r="A89" s="6" t="s">
        <v>2159</v>
      </c>
      <c r="B89" s="10">
        <v>0.1958</v>
      </c>
      <c r="C89" s="10">
        <v>0.3987</v>
      </c>
      <c r="D89" s="6">
        <v>1.0000000000000001E-15</v>
      </c>
      <c r="E89" s="6" t="s">
        <v>2160</v>
      </c>
    </row>
    <row r="90" spans="1:5" x14ac:dyDescent="0.25">
      <c r="A90" s="6" t="s">
        <v>2161</v>
      </c>
      <c r="B90" s="10">
        <v>0.16750000000000001</v>
      </c>
      <c r="C90" s="10">
        <v>0.40820000000000001</v>
      </c>
      <c r="D90" s="6">
        <v>2.0000000000000002E-15</v>
      </c>
      <c r="E90" s="6" t="s">
        <v>2162</v>
      </c>
    </row>
    <row r="91" spans="1:5" x14ac:dyDescent="0.25">
      <c r="A91" s="6" t="s">
        <v>2163</v>
      </c>
      <c r="B91" s="10">
        <v>0.1794</v>
      </c>
      <c r="C91" s="10">
        <v>0.4027</v>
      </c>
      <c r="D91" s="6">
        <v>2.0000000000000002E-15</v>
      </c>
      <c r="E91" s="6" t="s">
        <v>2164</v>
      </c>
    </row>
    <row r="92" spans="1:5" x14ac:dyDescent="0.25">
      <c r="A92" s="6" t="s">
        <v>2165</v>
      </c>
      <c r="B92" s="10">
        <v>0.24279999999999999</v>
      </c>
      <c r="C92" s="10">
        <v>0.38080000000000003</v>
      </c>
      <c r="D92" s="6">
        <v>2.9999999999999998E-15</v>
      </c>
      <c r="E92" s="6" t="s">
        <v>2166</v>
      </c>
    </row>
    <row r="93" spans="1:5" x14ac:dyDescent="0.25">
      <c r="A93" s="6" t="s">
        <v>2167</v>
      </c>
      <c r="B93" s="10">
        <v>0.1429</v>
      </c>
      <c r="C93" s="10">
        <v>0.41899999999999998</v>
      </c>
      <c r="D93" s="6">
        <v>5E-15</v>
      </c>
      <c r="E93" s="6" t="s">
        <v>2168</v>
      </c>
    </row>
    <row r="94" spans="1:5" x14ac:dyDescent="0.25">
      <c r="A94" s="6" t="s">
        <v>2169</v>
      </c>
      <c r="B94" s="10">
        <v>0.1406</v>
      </c>
      <c r="C94" s="10">
        <v>0.41959999999999997</v>
      </c>
      <c r="D94" s="6">
        <v>7.0000000000000001E-15</v>
      </c>
      <c r="E94" s="6" t="s">
        <v>2170</v>
      </c>
    </row>
    <row r="95" spans="1:5" x14ac:dyDescent="0.25">
      <c r="A95" s="6" t="s">
        <v>2171</v>
      </c>
      <c r="B95" s="10">
        <v>0.14610000000000001</v>
      </c>
      <c r="C95" s="10">
        <v>0.41610000000000003</v>
      </c>
      <c r="D95" s="6">
        <v>7.0000000000000001E-15</v>
      </c>
      <c r="E95" s="6" t="s">
        <v>2172</v>
      </c>
    </row>
    <row r="96" spans="1:5" x14ac:dyDescent="0.25">
      <c r="A96" s="6" t="s">
        <v>2173</v>
      </c>
      <c r="B96" s="10">
        <v>2.3300000000000001E-2</v>
      </c>
      <c r="C96" s="10">
        <v>0.72860000000000003</v>
      </c>
      <c r="D96" s="6">
        <v>8.0000000000000006E-15</v>
      </c>
      <c r="E96" s="6" t="s">
        <v>2174</v>
      </c>
    </row>
    <row r="97" spans="1:5" x14ac:dyDescent="0.25">
      <c r="A97" s="6" t="s">
        <v>2175</v>
      </c>
      <c r="B97" s="10">
        <v>0.13780000000000001</v>
      </c>
      <c r="C97" s="10">
        <v>0.42</v>
      </c>
      <c r="D97" s="6">
        <v>1.1E-14</v>
      </c>
      <c r="E97" s="6" t="s">
        <v>2176</v>
      </c>
    </row>
    <row r="98" spans="1:5" x14ac:dyDescent="0.25">
      <c r="A98" s="6" t="s">
        <v>2177</v>
      </c>
      <c r="B98" s="10">
        <v>0.1794</v>
      </c>
      <c r="C98" s="10">
        <v>0.39739999999999998</v>
      </c>
      <c r="D98" s="6">
        <v>2.3E-14</v>
      </c>
      <c r="E98" s="6" t="s">
        <v>2178</v>
      </c>
    </row>
    <row r="99" spans="1:5" x14ac:dyDescent="0.25">
      <c r="A99" s="6" t="s">
        <v>2179</v>
      </c>
      <c r="B99" s="10">
        <v>0.32679999999999998</v>
      </c>
      <c r="C99" s="10">
        <v>0.35930000000000001</v>
      </c>
      <c r="D99" s="6">
        <v>4.8999999999999999E-14</v>
      </c>
      <c r="E99" s="6" t="s">
        <v>2180</v>
      </c>
    </row>
    <row r="100" spans="1:5" x14ac:dyDescent="0.25">
      <c r="A100" s="6" t="s">
        <v>2181</v>
      </c>
      <c r="B100" s="10">
        <v>0.189</v>
      </c>
      <c r="C100" s="10">
        <v>0.38690000000000002</v>
      </c>
      <c r="D100" s="6">
        <v>5.6100000000000003E-13</v>
      </c>
      <c r="E100" s="6" t="s">
        <v>2182</v>
      </c>
    </row>
    <row r="101" spans="1:5" x14ac:dyDescent="0.25">
      <c r="A101" s="6" t="s">
        <v>2183</v>
      </c>
      <c r="B101" s="10">
        <v>0.1173</v>
      </c>
      <c r="C101" s="10">
        <v>0.41589999999999999</v>
      </c>
      <c r="D101" s="6">
        <v>5.0120000000000001E-12</v>
      </c>
      <c r="E101" s="6" t="s">
        <v>2184</v>
      </c>
    </row>
    <row r="102" spans="1:5" x14ac:dyDescent="0.25">
      <c r="A102" s="6" t="s">
        <v>2185</v>
      </c>
      <c r="B102" s="10">
        <v>0.1593</v>
      </c>
      <c r="C102" s="10">
        <v>0.39300000000000002</v>
      </c>
      <c r="D102" s="6">
        <v>5.2279999999999999E-12</v>
      </c>
      <c r="E102" s="6" t="s">
        <v>2186</v>
      </c>
    </row>
    <row r="103" spans="1:5" x14ac:dyDescent="0.25">
      <c r="A103" s="6" t="s">
        <v>2187</v>
      </c>
      <c r="B103" s="10">
        <v>8.4400000000000003E-2</v>
      </c>
      <c r="C103" s="10">
        <v>0.44359999999999999</v>
      </c>
      <c r="D103" s="6">
        <v>8.3579999999999997E-12</v>
      </c>
      <c r="E103" s="6" t="s">
        <v>2188</v>
      </c>
    </row>
    <row r="104" spans="1:5" x14ac:dyDescent="0.25">
      <c r="A104" s="6" t="s">
        <v>2189</v>
      </c>
      <c r="B104" s="10">
        <v>8.2600000000000007E-2</v>
      </c>
      <c r="C104" s="10">
        <v>0.44579999999999997</v>
      </c>
      <c r="D104" s="6">
        <v>8.4080000000000005E-12</v>
      </c>
      <c r="E104" s="6" t="s">
        <v>2190</v>
      </c>
    </row>
    <row r="105" spans="1:5" x14ac:dyDescent="0.25">
      <c r="A105" s="6" t="s">
        <v>2191</v>
      </c>
      <c r="B105" s="10">
        <v>5.7500000000000002E-2</v>
      </c>
      <c r="C105" s="10">
        <v>0.48649999999999999</v>
      </c>
      <c r="D105" s="6">
        <v>9.9180000000000004E-12</v>
      </c>
      <c r="E105" s="6" t="s">
        <v>2192</v>
      </c>
    </row>
    <row r="106" spans="1:5" x14ac:dyDescent="0.25">
      <c r="A106" s="6" t="s">
        <v>2193</v>
      </c>
      <c r="B106" s="10">
        <v>0.1118</v>
      </c>
      <c r="C106" s="10">
        <v>0.41599999999999998</v>
      </c>
      <c r="D106" s="6">
        <v>1.5993000000000001E-11</v>
      </c>
      <c r="E106" s="6" t="s">
        <v>2194</v>
      </c>
    </row>
    <row r="107" spans="1:5" x14ac:dyDescent="0.25">
      <c r="A107" s="6" t="s">
        <v>2195</v>
      </c>
      <c r="B107" s="10">
        <v>0.1132</v>
      </c>
      <c r="C107" s="10">
        <v>0.41399999999999998</v>
      </c>
      <c r="D107" s="6">
        <v>2.1296000000000001E-11</v>
      </c>
      <c r="E107" s="6" t="s">
        <v>2196</v>
      </c>
    </row>
    <row r="108" spans="1:5" x14ac:dyDescent="0.25">
      <c r="A108" s="6" t="s">
        <v>2197</v>
      </c>
      <c r="B108" s="10">
        <v>0.18479999999999999</v>
      </c>
      <c r="C108" s="10">
        <v>0.37919999999999998</v>
      </c>
      <c r="D108" s="6">
        <v>3.2373E-11</v>
      </c>
      <c r="E108" s="6" t="s">
        <v>2198</v>
      </c>
    </row>
    <row r="109" spans="1:5" x14ac:dyDescent="0.25">
      <c r="A109" s="6" t="s">
        <v>2199</v>
      </c>
      <c r="B109" s="10">
        <v>0.14099999999999999</v>
      </c>
      <c r="C109" s="10">
        <v>0.39560000000000001</v>
      </c>
      <c r="D109" s="6">
        <v>4.2667E-11</v>
      </c>
      <c r="E109" s="6" t="s">
        <v>2200</v>
      </c>
    </row>
    <row r="110" spans="1:5" x14ac:dyDescent="0.25">
      <c r="A110" s="6" t="s">
        <v>2201</v>
      </c>
      <c r="B110" s="10">
        <v>0.14560000000000001</v>
      </c>
      <c r="C110" s="10">
        <v>0.39240000000000003</v>
      </c>
      <c r="D110" s="6">
        <v>6.3750999999999995E-11</v>
      </c>
      <c r="E110" s="6" t="s">
        <v>2202</v>
      </c>
    </row>
    <row r="111" spans="1:5" x14ac:dyDescent="0.25">
      <c r="A111" s="6" t="s">
        <v>2203</v>
      </c>
      <c r="B111" s="10">
        <v>0.18529999999999999</v>
      </c>
      <c r="C111" s="10">
        <v>0.37659999999999999</v>
      </c>
      <c r="D111" s="6">
        <v>9.2477E-11</v>
      </c>
      <c r="E111" s="6" t="s">
        <v>2204</v>
      </c>
    </row>
    <row r="112" spans="1:5" x14ac:dyDescent="0.25">
      <c r="A112" s="6" t="s">
        <v>2205</v>
      </c>
      <c r="B112" s="10">
        <v>6.9800000000000001E-2</v>
      </c>
      <c r="C112" s="10">
        <v>0.45</v>
      </c>
      <c r="D112" s="6">
        <v>1.4707899999999999E-10</v>
      </c>
      <c r="E112" s="6" t="s">
        <v>2206</v>
      </c>
    </row>
    <row r="113" spans="1:5" x14ac:dyDescent="0.25">
      <c r="A113" s="6" t="s">
        <v>2207</v>
      </c>
      <c r="B113" s="10">
        <v>0.12280000000000001</v>
      </c>
      <c r="C113" s="10">
        <v>0.40089999999999998</v>
      </c>
      <c r="D113" s="6">
        <v>1.81269E-10</v>
      </c>
      <c r="E113" s="6" t="s">
        <v>2208</v>
      </c>
    </row>
    <row r="114" spans="1:5" x14ac:dyDescent="0.25">
      <c r="A114" s="6" t="s">
        <v>2209</v>
      </c>
      <c r="B114" s="10">
        <v>0.2072</v>
      </c>
      <c r="C114" s="10">
        <v>0.3679</v>
      </c>
      <c r="D114" s="6">
        <v>2.96909E-10</v>
      </c>
      <c r="E114" s="6" t="s">
        <v>2210</v>
      </c>
    </row>
    <row r="115" spans="1:5" x14ac:dyDescent="0.25">
      <c r="A115" s="6" t="s">
        <v>2211</v>
      </c>
      <c r="B115" s="10">
        <v>7.4399999999999994E-2</v>
      </c>
      <c r="C115" s="10">
        <v>0.43819999999999998</v>
      </c>
      <c r="D115" s="6">
        <v>4.6836300000000005E-10</v>
      </c>
      <c r="E115" s="6" t="s">
        <v>2212</v>
      </c>
    </row>
    <row r="116" spans="1:5" x14ac:dyDescent="0.25">
      <c r="A116" s="6" t="s">
        <v>2213</v>
      </c>
      <c r="B116" s="10">
        <v>0.56689999999999996</v>
      </c>
      <c r="C116" s="10">
        <v>0.32500000000000001</v>
      </c>
      <c r="D116" s="6">
        <v>5.2392700000000005E-10</v>
      </c>
      <c r="E116" s="6" t="s">
        <v>2214</v>
      </c>
    </row>
    <row r="117" spans="1:5" x14ac:dyDescent="0.25">
      <c r="A117" s="6" t="s">
        <v>2215</v>
      </c>
      <c r="B117" s="10">
        <v>0.1552</v>
      </c>
      <c r="C117" s="10">
        <v>0.38250000000000001</v>
      </c>
      <c r="D117" s="6">
        <v>5.3874499999999998E-10</v>
      </c>
      <c r="E117" s="6" t="s">
        <v>2216</v>
      </c>
    </row>
    <row r="118" spans="1:5" x14ac:dyDescent="0.25">
      <c r="A118" s="6" t="s">
        <v>2217</v>
      </c>
      <c r="B118" s="10">
        <v>0.14330000000000001</v>
      </c>
      <c r="C118" s="10">
        <v>0.38619999999999999</v>
      </c>
      <c r="D118" s="6">
        <v>7.7361999999999996E-10</v>
      </c>
      <c r="E118" s="6" t="s">
        <v>2218</v>
      </c>
    </row>
    <row r="119" spans="1:5" x14ac:dyDescent="0.25">
      <c r="A119" s="6" t="s">
        <v>2219</v>
      </c>
      <c r="B119" s="10">
        <v>0.1164</v>
      </c>
      <c r="C119" s="10">
        <v>0.39839999999999998</v>
      </c>
      <c r="D119" s="6">
        <v>1.156573E-9</v>
      </c>
      <c r="E119" s="6" t="s">
        <v>2220</v>
      </c>
    </row>
    <row r="120" spans="1:5" x14ac:dyDescent="0.25">
      <c r="A120" s="6" t="s">
        <v>2221</v>
      </c>
      <c r="B120" s="10">
        <v>9.8599999999999993E-2</v>
      </c>
      <c r="C120" s="10">
        <v>0.40910000000000002</v>
      </c>
      <c r="D120" s="6">
        <v>1.6216740000000001E-9</v>
      </c>
      <c r="E120" s="6" t="s">
        <v>2222</v>
      </c>
    </row>
    <row r="121" spans="1:5" x14ac:dyDescent="0.25">
      <c r="A121" s="6" t="s">
        <v>2223</v>
      </c>
      <c r="B121" s="10">
        <v>0.16070000000000001</v>
      </c>
      <c r="C121" s="10">
        <v>0.37569999999999998</v>
      </c>
      <c r="D121" s="6">
        <v>3.0723729999999999E-9</v>
      </c>
      <c r="E121" s="6" t="s">
        <v>2224</v>
      </c>
    </row>
    <row r="122" spans="1:5" x14ac:dyDescent="0.25">
      <c r="A122" s="6" t="s">
        <v>2225</v>
      </c>
      <c r="B122" s="10">
        <v>0.1278</v>
      </c>
      <c r="C122" s="10">
        <v>0.38729999999999998</v>
      </c>
      <c r="D122" s="6">
        <v>5.2504509999999997E-9</v>
      </c>
      <c r="E122" s="6" t="s">
        <v>2226</v>
      </c>
    </row>
    <row r="123" spans="1:5" x14ac:dyDescent="0.25">
      <c r="A123" s="6" t="s">
        <v>2227</v>
      </c>
      <c r="B123" s="10">
        <v>8.4900000000000003E-2</v>
      </c>
      <c r="C123" s="10">
        <v>0.41520000000000001</v>
      </c>
      <c r="D123" s="6">
        <v>5.8613890000000003E-9</v>
      </c>
      <c r="E123" s="6" t="s">
        <v>2228</v>
      </c>
    </row>
    <row r="124" spans="1:5" x14ac:dyDescent="0.25">
      <c r="A124" s="6" t="s">
        <v>2229</v>
      </c>
      <c r="B124" s="10">
        <v>9.5799999999999996E-2</v>
      </c>
      <c r="C124" s="10">
        <v>0.40539999999999998</v>
      </c>
      <c r="D124" s="6">
        <v>6.8289049999999998E-9</v>
      </c>
      <c r="E124" s="6" t="s">
        <v>2230</v>
      </c>
    </row>
    <row r="125" spans="1:5" x14ac:dyDescent="0.25">
      <c r="A125" s="6" t="s">
        <v>2231</v>
      </c>
      <c r="B125" s="10">
        <v>8.8099999999999998E-2</v>
      </c>
      <c r="C125" s="10">
        <v>0.40550000000000003</v>
      </c>
      <c r="D125" s="6">
        <v>2.7828688E-8</v>
      </c>
      <c r="E125" s="6" t="s">
        <v>2232</v>
      </c>
    </row>
    <row r="126" spans="1:5" x14ac:dyDescent="0.25">
      <c r="A126" s="6" t="s">
        <v>2233</v>
      </c>
      <c r="B126" s="10">
        <v>8.1699999999999995E-2</v>
      </c>
      <c r="C126" s="10">
        <v>0.41060000000000002</v>
      </c>
      <c r="D126" s="6">
        <v>3.0466627000000001E-8</v>
      </c>
      <c r="E126" s="6" t="s">
        <v>2234</v>
      </c>
    </row>
    <row r="127" spans="1:5" x14ac:dyDescent="0.25">
      <c r="A127" s="6" t="s">
        <v>2235</v>
      </c>
      <c r="B127" s="10">
        <v>5.5199999999999999E-2</v>
      </c>
      <c r="C127" s="10">
        <v>0.43840000000000001</v>
      </c>
      <c r="D127" s="6">
        <v>7.2231638999999995E-8</v>
      </c>
      <c r="E127" s="6" t="s">
        <v>2236</v>
      </c>
    </row>
    <row r="128" spans="1:5" x14ac:dyDescent="0.25">
      <c r="A128" s="6" t="s">
        <v>2237</v>
      </c>
      <c r="B128" s="10">
        <v>2.69E-2</v>
      </c>
      <c r="C128" s="10">
        <v>0.52210000000000001</v>
      </c>
      <c r="D128" s="6">
        <v>9.0922398E-8</v>
      </c>
      <c r="E128" s="6" t="s">
        <v>2238</v>
      </c>
    </row>
    <row r="129" spans="1:5" x14ac:dyDescent="0.25">
      <c r="A129" s="6" t="s">
        <v>2239</v>
      </c>
      <c r="B129" s="10">
        <v>0.16289999999999999</v>
      </c>
      <c r="C129" s="10">
        <v>0.36499999999999999</v>
      </c>
      <c r="D129" s="6">
        <v>9.9615085E-8</v>
      </c>
      <c r="E129" s="6" t="s">
        <v>2240</v>
      </c>
    </row>
    <row r="130" spans="1:5" x14ac:dyDescent="0.25">
      <c r="A130" s="6" t="s">
        <v>2241</v>
      </c>
      <c r="B130" s="10">
        <v>7.1199999999999999E-2</v>
      </c>
      <c r="C130" s="10">
        <v>0.4138</v>
      </c>
      <c r="D130" s="6">
        <v>1.2584805300000001E-7</v>
      </c>
      <c r="E130" s="6" t="s">
        <v>2242</v>
      </c>
    </row>
    <row r="131" spans="1:5" x14ac:dyDescent="0.25">
      <c r="A131" s="6" t="s">
        <v>2243</v>
      </c>
      <c r="B131" s="10">
        <v>8.2199999999999995E-2</v>
      </c>
      <c r="C131" s="10">
        <v>0.40179999999999999</v>
      </c>
      <c r="D131" s="6">
        <v>1.7466359399999999E-7</v>
      </c>
      <c r="E131" s="6" t="s">
        <v>2244</v>
      </c>
    </row>
    <row r="132" spans="1:5" x14ac:dyDescent="0.25">
      <c r="A132" s="6" t="s">
        <v>2245</v>
      </c>
      <c r="B132" s="10">
        <v>3.1E-2</v>
      </c>
      <c r="C132" s="10">
        <v>0.48920000000000002</v>
      </c>
      <c r="D132" s="6">
        <v>3.1806288400000001E-7</v>
      </c>
      <c r="E132" s="6" t="s">
        <v>2246</v>
      </c>
    </row>
    <row r="133" spans="1:5" x14ac:dyDescent="0.25">
      <c r="A133" s="6" t="s">
        <v>2247</v>
      </c>
      <c r="B133" s="10">
        <v>0.14380000000000001</v>
      </c>
      <c r="C133" s="10">
        <v>0.36709999999999998</v>
      </c>
      <c r="D133" s="6">
        <v>3.3811403799999999E-7</v>
      </c>
      <c r="E133" s="6" t="s">
        <v>2248</v>
      </c>
    </row>
    <row r="134" spans="1:5" x14ac:dyDescent="0.25">
      <c r="A134" s="6" t="s">
        <v>2249</v>
      </c>
      <c r="B134" s="10">
        <v>9.2200000000000004E-2</v>
      </c>
      <c r="C134" s="10">
        <v>0.39069999999999999</v>
      </c>
      <c r="D134" s="6">
        <v>3.7541900299999999E-7</v>
      </c>
      <c r="E134" s="6" t="s">
        <v>2250</v>
      </c>
    </row>
    <row r="135" spans="1:5" x14ac:dyDescent="0.25">
      <c r="A135" s="6" t="s">
        <v>2251</v>
      </c>
      <c r="B135" s="10">
        <v>5.5199999999999999E-2</v>
      </c>
      <c r="C135" s="10">
        <v>0.42309999999999998</v>
      </c>
      <c r="D135" s="6">
        <v>7.5700266000000003E-7</v>
      </c>
      <c r="E135" s="6" t="s">
        <v>2252</v>
      </c>
    </row>
    <row r="136" spans="1:5" x14ac:dyDescent="0.25">
      <c r="A136" s="6" t="s">
        <v>2253</v>
      </c>
      <c r="B136" s="10">
        <v>4.8800000000000003E-2</v>
      </c>
      <c r="C136" s="10">
        <v>0.43319999999999997</v>
      </c>
      <c r="D136" s="6">
        <v>7.8980985600000001E-7</v>
      </c>
      <c r="E136" s="6" t="s">
        <v>2254</v>
      </c>
    </row>
    <row r="137" spans="1:5" x14ac:dyDescent="0.25">
      <c r="A137" s="6" t="s">
        <v>2255</v>
      </c>
      <c r="B137" s="10">
        <v>4.9299999999999997E-2</v>
      </c>
      <c r="C137" s="10">
        <v>0.43030000000000002</v>
      </c>
      <c r="D137" s="6">
        <v>1.054242376E-6</v>
      </c>
      <c r="E137" s="6" t="s">
        <v>2256</v>
      </c>
    </row>
    <row r="138" spans="1:5" x14ac:dyDescent="0.25">
      <c r="A138" s="6" t="s">
        <v>2257</v>
      </c>
      <c r="B138" s="10">
        <v>0.11</v>
      </c>
      <c r="C138" s="10">
        <v>0.376</v>
      </c>
      <c r="D138" s="6">
        <v>1.127517297E-6</v>
      </c>
      <c r="E138" s="6" t="s">
        <v>2258</v>
      </c>
    </row>
    <row r="139" spans="1:5" x14ac:dyDescent="0.25">
      <c r="A139" s="6" t="s">
        <v>2259</v>
      </c>
      <c r="B139" s="10">
        <v>9.3600000000000003E-2</v>
      </c>
      <c r="C139" s="10">
        <v>0.38390000000000002</v>
      </c>
      <c r="D139" s="6">
        <v>1.367151242E-6</v>
      </c>
      <c r="E139" s="6" t="s">
        <v>2260</v>
      </c>
    </row>
    <row r="140" spans="1:5" x14ac:dyDescent="0.25">
      <c r="A140" s="6" t="s">
        <v>2261</v>
      </c>
      <c r="B140" s="10">
        <v>8.5300000000000001E-2</v>
      </c>
      <c r="C140" s="10">
        <v>0.38879999999999998</v>
      </c>
      <c r="D140" s="6">
        <v>1.5000501330000001E-6</v>
      </c>
      <c r="E140" s="6" t="s">
        <v>2262</v>
      </c>
    </row>
    <row r="141" spans="1:5" x14ac:dyDescent="0.25">
      <c r="A141" s="6" t="s">
        <v>2263</v>
      </c>
      <c r="B141" s="10">
        <v>5.4300000000000001E-2</v>
      </c>
      <c r="C141" s="10">
        <v>0.41899999999999998</v>
      </c>
      <c r="D141" s="6">
        <v>1.678151425E-6</v>
      </c>
      <c r="E141" s="6" t="s">
        <v>2264</v>
      </c>
    </row>
    <row r="142" spans="1:5" x14ac:dyDescent="0.25">
      <c r="A142" s="6" t="s">
        <v>2265</v>
      </c>
      <c r="B142" s="10">
        <v>4.4299999999999999E-2</v>
      </c>
      <c r="C142" s="10">
        <v>0.43109999999999998</v>
      </c>
      <c r="D142" s="6">
        <v>3.1518868249999998E-6</v>
      </c>
      <c r="E142" s="6" t="s">
        <v>2266</v>
      </c>
    </row>
    <row r="143" spans="1:5" x14ac:dyDescent="0.25">
      <c r="A143" s="6" t="s">
        <v>2267</v>
      </c>
      <c r="B143" s="10">
        <v>4.2900000000000001E-2</v>
      </c>
      <c r="C143" s="10">
        <v>0.43120000000000003</v>
      </c>
      <c r="D143" s="6">
        <v>4.3376090669999997E-6</v>
      </c>
      <c r="E143" s="6" t="s">
        <v>2268</v>
      </c>
    </row>
    <row r="144" spans="1:5" x14ac:dyDescent="0.25">
      <c r="A144" s="6" t="s">
        <v>2269</v>
      </c>
      <c r="B144" s="10">
        <v>4.24E-2</v>
      </c>
      <c r="C144" s="10">
        <v>0.42859999999999998</v>
      </c>
      <c r="D144" s="6">
        <v>6.600752003E-6</v>
      </c>
      <c r="E144" s="6" t="s">
        <v>2270</v>
      </c>
    </row>
    <row r="145" spans="1:5" x14ac:dyDescent="0.25">
      <c r="A145" s="6" t="s">
        <v>2271</v>
      </c>
      <c r="B145" s="10">
        <v>0.27160000000000001</v>
      </c>
      <c r="C145" s="10">
        <v>0.33460000000000001</v>
      </c>
      <c r="D145" s="6">
        <v>7.3219230419999997E-6</v>
      </c>
      <c r="E145" s="6" t="s">
        <v>2272</v>
      </c>
    </row>
    <row r="146" spans="1:5" x14ac:dyDescent="0.25">
      <c r="A146" s="6" t="s">
        <v>2273</v>
      </c>
      <c r="B146" s="10">
        <v>5.8000000000000003E-2</v>
      </c>
      <c r="C146" s="10">
        <v>0.4032</v>
      </c>
      <c r="D146" s="6">
        <v>8.4657241989999995E-6</v>
      </c>
      <c r="E146" s="6" t="s">
        <v>2274</v>
      </c>
    </row>
    <row r="147" spans="1:5" x14ac:dyDescent="0.25">
      <c r="A147" s="6" t="s">
        <v>2275</v>
      </c>
      <c r="B147" s="10">
        <v>5.7500000000000002E-2</v>
      </c>
      <c r="C147" s="10">
        <v>0.40260000000000001</v>
      </c>
      <c r="D147" s="6">
        <v>1.0006629054E-5</v>
      </c>
      <c r="E147" s="6" t="s">
        <v>2276</v>
      </c>
    </row>
    <row r="148" spans="1:5" x14ac:dyDescent="0.25">
      <c r="A148" s="6" t="s">
        <v>2277</v>
      </c>
      <c r="B148" s="10">
        <v>3.4200000000000001E-2</v>
      </c>
      <c r="C148" s="10">
        <v>0.44379999999999997</v>
      </c>
      <c r="D148" s="6">
        <v>1.008403477E-5</v>
      </c>
      <c r="E148" s="6" t="s">
        <v>2278</v>
      </c>
    </row>
    <row r="149" spans="1:5" x14ac:dyDescent="0.25">
      <c r="A149" s="6" t="s">
        <v>2279</v>
      </c>
      <c r="B149" s="10">
        <v>4.1099999999999998E-2</v>
      </c>
      <c r="C149" s="10">
        <v>0.42249999999999999</v>
      </c>
      <c r="D149" s="6">
        <v>1.7989878742E-5</v>
      </c>
      <c r="E149" s="6" t="s">
        <v>2280</v>
      </c>
    </row>
    <row r="150" spans="1:5" x14ac:dyDescent="0.25">
      <c r="A150" s="6" t="s">
        <v>2281</v>
      </c>
      <c r="B150" s="10">
        <v>6.7500000000000004E-2</v>
      </c>
      <c r="C150" s="10">
        <v>0.38640000000000002</v>
      </c>
      <c r="D150" s="6">
        <v>2.5517552185000002E-5</v>
      </c>
      <c r="E150" s="6" t="s">
        <v>2282</v>
      </c>
    </row>
    <row r="151" spans="1:5" x14ac:dyDescent="0.25">
      <c r="A151" s="6" t="s">
        <v>2283</v>
      </c>
      <c r="B151" s="10">
        <v>5.2499999999999998E-2</v>
      </c>
      <c r="C151" s="10">
        <v>0.4007</v>
      </c>
      <c r="D151" s="6">
        <v>2.9748305148000002E-5</v>
      </c>
      <c r="E151" s="6" t="s">
        <v>2284</v>
      </c>
    </row>
    <row r="152" spans="1:5" x14ac:dyDescent="0.25">
      <c r="A152" s="6" t="s">
        <v>2285</v>
      </c>
      <c r="B152" s="10">
        <v>5.7500000000000002E-2</v>
      </c>
      <c r="C152" s="10">
        <v>0.39379999999999998</v>
      </c>
      <c r="D152" s="6">
        <v>3.4913035991999999E-5</v>
      </c>
      <c r="E152" s="6" t="s">
        <v>2286</v>
      </c>
    </row>
    <row r="153" spans="1:5" x14ac:dyDescent="0.25">
      <c r="A153" s="6" t="s">
        <v>2287</v>
      </c>
      <c r="B153" s="10">
        <v>5.2499999999999998E-2</v>
      </c>
      <c r="C153" s="10">
        <v>0.39789999999999998</v>
      </c>
      <c r="D153" s="6">
        <v>4.2721122157999997E-5</v>
      </c>
      <c r="E153" s="6" t="s">
        <v>2288</v>
      </c>
    </row>
    <row r="154" spans="1:5" x14ac:dyDescent="0.25">
      <c r="A154" s="6" t="s">
        <v>2289</v>
      </c>
      <c r="B154" s="10">
        <v>3.61E-2</v>
      </c>
      <c r="C154" s="10">
        <v>0.42470000000000002</v>
      </c>
      <c r="D154" s="6">
        <v>4.3003781174E-5</v>
      </c>
      <c r="E154" s="6" t="s">
        <v>2290</v>
      </c>
    </row>
    <row r="155" spans="1:5" x14ac:dyDescent="0.25">
      <c r="A155" s="6" t="s">
        <v>2291</v>
      </c>
      <c r="B155" s="10">
        <v>6.5699999999999995E-2</v>
      </c>
      <c r="C155" s="10">
        <v>0.38200000000000001</v>
      </c>
      <c r="D155" s="6">
        <v>6.3644870913000004E-5</v>
      </c>
      <c r="E155" s="6" t="s">
        <v>2292</v>
      </c>
    </row>
    <row r="156" spans="1:5" x14ac:dyDescent="0.25">
      <c r="A156" s="6" t="s">
        <v>2293</v>
      </c>
      <c r="B156" s="10">
        <v>8.5300000000000001E-2</v>
      </c>
      <c r="C156" s="10">
        <v>0.36880000000000002</v>
      </c>
      <c r="D156" s="6">
        <v>6.5924611698000006E-5</v>
      </c>
      <c r="E156" s="6" t="s">
        <v>2294</v>
      </c>
    </row>
    <row r="157" spans="1:5" x14ac:dyDescent="0.25">
      <c r="A157" s="6" t="s">
        <v>2295</v>
      </c>
      <c r="B157" s="10">
        <v>6.7100000000000007E-2</v>
      </c>
      <c r="C157" s="10">
        <v>0.37219999999999998</v>
      </c>
      <c r="D157" s="6">
        <v>2.3027339739E-4</v>
      </c>
      <c r="E157" s="6" t="s">
        <v>2296</v>
      </c>
    </row>
    <row r="158" spans="1:5" x14ac:dyDescent="0.25">
      <c r="A158" s="6" t="s">
        <v>2297</v>
      </c>
      <c r="B158" s="10">
        <v>3.4200000000000001E-2</v>
      </c>
      <c r="C158" s="10">
        <v>0.4098</v>
      </c>
      <c r="D158" s="6">
        <v>2.57036579531E-4</v>
      </c>
      <c r="E158" s="6" t="s">
        <v>2298</v>
      </c>
    </row>
    <row r="159" spans="1:5" x14ac:dyDescent="0.25">
      <c r="A159" s="6" t="s">
        <v>2299</v>
      </c>
      <c r="B159" s="10">
        <v>5.0200000000000002E-2</v>
      </c>
      <c r="C159" s="10">
        <v>0.3846</v>
      </c>
      <c r="D159" s="6">
        <v>3.0396651787599997E-4</v>
      </c>
      <c r="E159" s="6" t="s">
        <v>2300</v>
      </c>
    </row>
    <row r="160" spans="1:5" x14ac:dyDescent="0.25">
      <c r="A160" s="6" t="s">
        <v>2301</v>
      </c>
      <c r="B160" s="10">
        <v>2.4199999999999999E-2</v>
      </c>
      <c r="C160" s="10">
        <v>0.43440000000000001</v>
      </c>
      <c r="D160" s="6">
        <v>3.0820745264200001E-4</v>
      </c>
      <c r="E160" s="6" t="s">
        <v>2302</v>
      </c>
    </row>
    <row r="161" spans="1:5" x14ac:dyDescent="0.25">
      <c r="A161" s="6" t="s">
        <v>2303</v>
      </c>
      <c r="B161" s="10">
        <v>8.4400000000000003E-2</v>
      </c>
      <c r="C161" s="10">
        <v>0.3599</v>
      </c>
      <c r="D161" s="6">
        <v>3.2826006675600001E-4</v>
      </c>
      <c r="E161" s="6" t="s">
        <v>2304</v>
      </c>
    </row>
    <row r="162" spans="1:5" x14ac:dyDescent="0.25">
      <c r="A162" s="6" t="s">
        <v>2305</v>
      </c>
      <c r="B162" s="10">
        <v>4.8399999999999999E-2</v>
      </c>
      <c r="C162" s="10">
        <v>0.38550000000000001</v>
      </c>
      <c r="D162" s="6">
        <v>3.4785356407799999E-4</v>
      </c>
      <c r="E162" s="6" t="s">
        <v>2306</v>
      </c>
    </row>
    <row r="163" spans="1:5" x14ac:dyDescent="0.25">
      <c r="A163" s="6" t="s">
        <v>2307</v>
      </c>
      <c r="B163" s="10">
        <v>4.3400000000000001E-2</v>
      </c>
      <c r="C163" s="10">
        <v>0.38619999999999999</v>
      </c>
      <c r="D163" s="6">
        <v>6.1268165983299999E-4</v>
      </c>
      <c r="E163" s="6" t="s">
        <v>2308</v>
      </c>
    </row>
    <row r="164" spans="1:5" x14ac:dyDescent="0.25">
      <c r="A164" s="6" t="s">
        <v>2309</v>
      </c>
      <c r="B164" s="10">
        <v>2.01E-2</v>
      </c>
      <c r="C164" s="10">
        <v>0.44</v>
      </c>
      <c r="D164" s="6">
        <v>6.1590633641900002E-4</v>
      </c>
      <c r="E164" s="6" t="s">
        <v>2310</v>
      </c>
    </row>
    <row r="165" spans="1:5" x14ac:dyDescent="0.25">
      <c r="A165" s="6" t="s">
        <v>2311</v>
      </c>
      <c r="B165" s="10">
        <v>4.8800000000000003E-2</v>
      </c>
      <c r="C165" s="10">
        <v>0.37680000000000002</v>
      </c>
      <c r="D165" s="6">
        <v>8.6605453501499997E-4</v>
      </c>
      <c r="E165" s="6" t="s">
        <v>2312</v>
      </c>
    </row>
    <row r="166" spans="1:5" x14ac:dyDescent="0.25">
      <c r="A166" s="6" t="s">
        <v>2313</v>
      </c>
      <c r="B166" s="10">
        <v>0.16520000000000001</v>
      </c>
      <c r="C166" s="10">
        <v>0.3327</v>
      </c>
      <c r="D166" s="6">
        <v>1.095671292378E-3</v>
      </c>
      <c r="E166" s="6" t="s">
        <v>2314</v>
      </c>
    </row>
    <row r="167" spans="1:5" x14ac:dyDescent="0.25">
      <c r="A167" s="6" t="s">
        <v>2315</v>
      </c>
      <c r="B167" s="10">
        <v>6.7999999999999996E-3</v>
      </c>
      <c r="C167" s="10">
        <v>0.55559999999999998</v>
      </c>
      <c r="D167" s="6">
        <v>1.15216874324E-3</v>
      </c>
      <c r="E167" s="6" t="s">
        <v>2316</v>
      </c>
    </row>
    <row r="168" spans="1:5" x14ac:dyDescent="0.25">
      <c r="A168" s="6" t="s">
        <v>2317</v>
      </c>
      <c r="B168" s="10">
        <v>4.4699999999999997E-2</v>
      </c>
      <c r="C168" s="10">
        <v>0.374</v>
      </c>
      <c r="D168" s="6">
        <v>1.774160900615E-3</v>
      </c>
      <c r="E168" s="6" t="s">
        <v>2318</v>
      </c>
    </row>
    <row r="169" spans="1:5" x14ac:dyDescent="0.25">
      <c r="A169" s="6" t="s">
        <v>2319</v>
      </c>
      <c r="B169" s="10">
        <v>7.0699999999999999E-2</v>
      </c>
      <c r="C169" s="10">
        <v>0.35389999999999999</v>
      </c>
      <c r="D169" s="6">
        <v>2.1218356828540002E-3</v>
      </c>
      <c r="E169" s="6" t="s">
        <v>2320</v>
      </c>
    </row>
    <row r="170" spans="1:5" x14ac:dyDescent="0.25">
      <c r="A170" s="6" t="s">
        <v>866</v>
      </c>
      <c r="B170" s="10">
        <v>2.9700000000000001E-2</v>
      </c>
      <c r="C170" s="10">
        <v>0.38919999999999999</v>
      </c>
      <c r="D170" s="6">
        <v>2.879994765366E-3</v>
      </c>
      <c r="E170" s="6" t="s">
        <v>2321</v>
      </c>
    </row>
    <row r="171" spans="1:5" x14ac:dyDescent="0.25">
      <c r="A171" s="6" t="s">
        <v>2322</v>
      </c>
      <c r="B171" s="10">
        <v>3.7400000000000003E-2</v>
      </c>
      <c r="C171" s="10">
        <v>0.37609999999999999</v>
      </c>
      <c r="D171" s="6">
        <v>3.1566580516799998E-3</v>
      </c>
      <c r="E171" s="6" t="s">
        <v>2323</v>
      </c>
    </row>
    <row r="172" spans="1:5" x14ac:dyDescent="0.25">
      <c r="A172" s="6" t="s">
        <v>2324</v>
      </c>
      <c r="B172" s="10">
        <v>5.0200000000000002E-2</v>
      </c>
      <c r="C172" s="10">
        <v>0.36180000000000001</v>
      </c>
      <c r="D172" s="6">
        <v>3.6722708743419999E-3</v>
      </c>
      <c r="E172" s="6" t="s">
        <v>2325</v>
      </c>
    </row>
    <row r="173" spans="1:5" x14ac:dyDescent="0.25">
      <c r="A173" s="6" t="s">
        <v>2326</v>
      </c>
      <c r="B173" s="10">
        <v>7.3000000000000001E-3</v>
      </c>
      <c r="C173" s="10">
        <v>0.5</v>
      </c>
      <c r="D173" s="6">
        <v>4.0532575082950001E-3</v>
      </c>
      <c r="E173" s="6" t="s">
        <v>2327</v>
      </c>
    </row>
    <row r="174" spans="1:5" x14ac:dyDescent="0.25">
      <c r="A174" s="6" t="s">
        <v>2328</v>
      </c>
      <c r="B174" s="10">
        <v>5.8999999999999999E-3</v>
      </c>
      <c r="C174" s="10">
        <v>0.52</v>
      </c>
      <c r="D174" s="6">
        <v>4.7985106291079998E-3</v>
      </c>
      <c r="E174" s="6" t="s">
        <v>2329</v>
      </c>
    </row>
    <row r="175" spans="1:5" x14ac:dyDescent="0.25">
      <c r="A175" s="6" t="s">
        <v>2330</v>
      </c>
      <c r="B175" s="10">
        <v>2.3699999999999999E-2</v>
      </c>
      <c r="C175" s="10">
        <v>0.39389999999999997</v>
      </c>
      <c r="D175" s="6">
        <v>4.878696638368E-3</v>
      </c>
      <c r="E175" s="6" t="s">
        <v>2331</v>
      </c>
    </row>
    <row r="176" spans="1:5" x14ac:dyDescent="0.25">
      <c r="A176" s="6" t="s">
        <v>829</v>
      </c>
      <c r="B176" s="10">
        <v>6.7500000000000004E-2</v>
      </c>
      <c r="C176" s="10">
        <v>0.34739999999999999</v>
      </c>
      <c r="D176" s="6">
        <v>5.756135637224E-3</v>
      </c>
      <c r="E176" s="6" t="s">
        <v>2332</v>
      </c>
    </row>
    <row r="177" spans="1:5" x14ac:dyDescent="0.25">
      <c r="A177" s="6" t="s">
        <v>2333</v>
      </c>
      <c r="B177" s="10">
        <v>4.7899999999999998E-2</v>
      </c>
      <c r="C177" s="10">
        <v>0.3584</v>
      </c>
      <c r="D177" s="6">
        <v>6.146174846497E-3</v>
      </c>
      <c r="E177" s="6" t="s">
        <v>2334</v>
      </c>
    </row>
    <row r="178" spans="1:5" x14ac:dyDescent="0.25">
      <c r="A178" s="6" t="s">
        <v>2335</v>
      </c>
      <c r="B178" s="10">
        <v>4.0599999999999997E-2</v>
      </c>
      <c r="C178" s="10">
        <v>0.36030000000000001</v>
      </c>
      <c r="D178" s="6">
        <v>8.9033990801509998E-3</v>
      </c>
      <c r="E178" s="6" t="s">
        <v>2336</v>
      </c>
    </row>
    <row r="179" spans="1:5" x14ac:dyDescent="0.25">
      <c r="A179" s="6" t="s">
        <v>2337</v>
      </c>
      <c r="B179" s="10">
        <v>1.83E-2</v>
      </c>
      <c r="C179" s="10">
        <v>0.39219999999999999</v>
      </c>
      <c r="D179" s="6">
        <v>1.2048119774986E-2</v>
      </c>
      <c r="E179" s="6" t="s">
        <v>2338</v>
      </c>
    </row>
    <row r="180" spans="1:5" x14ac:dyDescent="0.25">
      <c r="A180" s="6" t="s">
        <v>2339</v>
      </c>
      <c r="B180" s="10">
        <v>1.6400000000000001E-2</v>
      </c>
      <c r="C180" s="10">
        <v>0.39560000000000001</v>
      </c>
      <c r="D180" s="6">
        <v>1.351703992302E-2</v>
      </c>
      <c r="E180" s="6" t="s">
        <v>2340</v>
      </c>
    </row>
    <row r="181" spans="1:5" x14ac:dyDescent="0.25">
      <c r="A181" s="6" t="s">
        <v>2341</v>
      </c>
      <c r="B181" s="10">
        <v>5.6099999999999997E-2</v>
      </c>
      <c r="C181" s="10">
        <v>0.34449999999999997</v>
      </c>
      <c r="D181" s="6">
        <v>1.4149453337404E-2</v>
      </c>
      <c r="E181" s="6" t="s">
        <v>2342</v>
      </c>
    </row>
    <row r="182" spans="1:5" x14ac:dyDescent="0.25">
      <c r="A182" s="6" t="s">
        <v>2343</v>
      </c>
      <c r="B182" s="10">
        <v>2.3300000000000001E-2</v>
      </c>
      <c r="C182" s="10">
        <v>0.375</v>
      </c>
      <c r="D182" s="6">
        <v>1.5598616023671E-2</v>
      </c>
      <c r="E182" s="6" t="s">
        <v>2344</v>
      </c>
    </row>
    <row r="183" spans="1:5" x14ac:dyDescent="0.25">
      <c r="A183" s="6" t="s">
        <v>2345</v>
      </c>
      <c r="B183" s="10">
        <v>4.3799999999999999E-2</v>
      </c>
      <c r="C183" s="10">
        <v>0.34910000000000002</v>
      </c>
      <c r="D183" s="6">
        <v>1.8116138246189999E-2</v>
      </c>
      <c r="E183" s="6" t="s">
        <v>2346</v>
      </c>
    </row>
    <row r="184" spans="1:5" x14ac:dyDescent="0.25">
      <c r="A184" s="6" t="s">
        <v>2347</v>
      </c>
      <c r="B184" s="10">
        <v>1.55E-2</v>
      </c>
      <c r="C184" s="10">
        <v>0.38640000000000002</v>
      </c>
      <c r="D184" s="6">
        <v>2.2954436318057998E-2</v>
      </c>
      <c r="E184" s="6" t="s">
        <v>2348</v>
      </c>
    </row>
    <row r="185" spans="1:5" x14ac:dyDescent="0.25">
      <c r="A185" s="6" t="s">
        <v>2349</v>
      </c>
      <c r="B185" s="10">
        <v>1.1900000000000001E-2</v>
      </c>
      <c r="C185" s="10">
        <v>0.4</v>
      </c>
      <c r="D185" s="6">
        <v>2.3815005807158E-2</v>
      </c>
      <c r="E185" s="6" t="s">
        <v>2350</v>
      </c>
    </row>
    <row r="186" spans="1:5" x14ac:dyDescent="0.25">
      <c r="A186" s="6" t="s">
        <v>2351</v>
      </c>
      <c r="B186" s="10">
        <v>2.01E-2</v>
      </c>
      <c r="C186" s="10">
        <v>0.37290000000000001</v>
      </c>
      <c r="D186" s="6">
        <v>2.4410943557395998E-2</v>
      </c>
      <c r="E186" s="6" t="s">
        <v>2352</v>
      </c>
    </row>
    <row r="187" spans="1:5" x14ac:dyDescent="0.25">
      <c r="A187" s="6" t="s">
        <v>2353</v>
      </c>
      <c r="B187" s="10">
        <v>8.9999999999999998E-4</v>
      </c>
      <c r="C187" s="10">
        <v>0.66669999999999996</v>
      </c>
      <c r="D187" s="6">
        <v>2.5320082983835999E-2</v>
      </c>
      <c r="E187" s="6" t="s">
        <v>2354</v>
      </c>
    </row>
    <row r="188" spans="1:5" x14ac:dyDescent="0.25">
      <c r="A188" s="6" t="s">
        <v>2355</v>
      </c>
      <c r="B188" s="10">
        <v>8.9999999999999998E-4</v>
      </c>
      <c r="C188" s="10">
        <v>0.66669999999999996</v>
      </c>
      <c r="D188" s="6">
        <v>2.5320082983835999E-2</v>
      </c>
      <c r="E188" s="6" t="s">
        <v>2356</v>
      </c>
    </row>
    <row r="189" spans="1:5" x14ac:dyDescent="0.25">
      <c r="A189" s="6" t="s">
        <v>2357</v>
      </c>
      <c r="B189" s="10">
        <v>1.8E-3</v>
      </c>
      <c r="C189" s="10">
        <v>0.57140000000000002</v>
      </c>
      <c r="D189" s="6">
        <v>2.6212346638082001E-2</v>
      </c>
      <c r="E189" s="6" t="s">
        <v>2358</v>
      </c>
    </row>
    <row r="190" spans="1:5" x14ac:dyDescent="0.25">
      <c r="A190" s="6" t="s">
        <v>2359</v>
      </c>
      <c r="B190" s="10">
        <v>1.4E-3</v>
      </c>
      <c r="C190" s="10">
        <v>0.6</v>
      </c>
      <c r="D190" s="6">
        <v>2.8432496695632001E-2</v>
      </c>
      <c r="E190" s="6" t="s">
        <v>2360</v>
      </c>
    </row>
    <row r="191" spans="1:5" x14ac:dyDescent="0.25">
      <c r="A191" s="6" t="s">
        <v>2361</v>
      </c>
      <c r="B191" s="10">
        <v>1.4E-3</v>
      </c>
      <c r="C191" s="10">
        <v>0.6</v>
      </c>
      <c r="D191" s="6">
        <v>2.8432496695632001E-2</v>
      </c>
      <c r="E191" s="6" t="s">
        <v>2362</v>
      </c>
    </row>
    <row r="192" spans="1:5" x14ac:dyDescent="0.25">
      <c r="A192" s="6" t="s">
        <v>2363</v>
      </c>
      <c r="B192" s="10">
        <v>6.7999999999999996E-3</v>
      </c>
      <c r="C192" s="10">
        <v>0.42859999999999998</v>
      </c>
      <c r="D192" s="6">
        <v>2.9384251175635E-2</v>
      </c>
      <c r="E192" s="6" t="s">
        <v>2364</v>
      </c>
    </row>
    <row r="193" spans="1:5" x14ac:dyDescent="0.25">
      <c r="A193" s="6" t="s">
        <v>2365</v>
      </c>
      <c r="B193" s="10">
        <v>3.2399999999999998E-2</v>
      </c>
      <c r="C193" s="10">
        <v>0.35149999999999998</v>
      </c>
      <c r="D193" s="6">
        <v>2.9944217585388001E-2</v>
      </c>
      <c r="E193" s="6" t="s">
        <v>2366</v>
      </c>
    </row>
    <row r="194" spans="1:5" x14ac:dyDescent="0.25">
      <c r="A194" s="6" t="s">
        <v>2367</v>
      </c>
      <c r="B194" s="10">
        <v>3.1E-2</v>
      </c>
      <c r="C194" s="10">
        <v>0.3523</v>
      </c>
      <c r="D194" s="6">
        <v>3.0935045736601E-2</v>
      </c>
      <c r="E194" s="6" t="s">
        <v>2368</v>
      </c>
    </row>
    <row r="195" spans="1:5" x14ac:dyDescent="0.25">
      <c r="A195" s="6" t="s">
        <v>2369</v>
      </c>
      <c r="B195" s="10">
        <v>2.5999999999999999E-2</v>
      </c>
      <c r="C195" s="10">
        <v>0.35620000000000002</v>
      </c>
      <c r="D195" s="6">
        <v>3.4479832672581999E-2</v>
      </c>
      <c r="E195" s="6" t="s">
        <v>2370</v>
      </c>
    </row>
    <row r="196" spans="1:5" x14ac:dyDescent="0.25">
      <c r="A196" s="6" t="s">
        <v>2371</v>
      </c>
      <c r="B196" s="10">
        <v>2.1899999999999999E-2</v>
      </c>
      <c r="C196" s="10">
        <v>0.35039999999999999</v>
      </c>
      <c r="D196" s="6">
        <v>6.0855459766228998E-2</v>
      </c>
      <c r="E196" s="6" t="s">
        <v>2372</v>
      </c>
    </row>
    <row r="197" spans="1:5" x14ac:dyDescent="0.25">
      <c r="A197" s="6" t="s">
        <v>2373</v>
      </c>
      <c r="B197" s="10">
        <v>1.1900000000000001E-2</v>
      </c>
      <c r="C197" s="10">
        <v>0.37140000000000001</v>
      </c>
      <c r="D197" s="6">
        <v>6.1245017765241001E-2</v>
      </c>
      <c r="E197" s="6" t="s">
        <v>2374</v>
      </c>
    </row>
    <row r="198" spans="1:5" x14ac:dyDescent="0.25">
      <c r="A198" s="6" t="s">
        <v>2375</v>
      </c>
      <c r="B198" s="10">
        <v>8.9999999999999998E-4</v>
      </c>
      <c r="C198" s="10">
        <v>0.5</v>
      </c>
      <c r="D198" s="6">
        <v>7.8989421969424004E-2</v>
      </c>
      <c r="E198" s="6" t="s">
        <v>2376</v>
      </c>
    </row>
    <row r="199" spans="1:5" x14ac:dyDescent="0.25">
      <c r="A199" s="6" t="s">
        <v>2377</v>
      </c>
      <c r="B199" s="10">
        <v>8.9999999999999998E-4</v>
      </c>
      <c r="C199" s="10">
        <v>0.5</v>
      </c>
      <c r="D199" s="6">
        <v>7.8989421969424004E-2</v>
      </c>
      <c r="E199" s="6" t="s">
        <v>2378</v>
      </c>
    </row>
    <row r="200" spans="1:5" x14ac:dyDescent="0.25">
      <c r="A200" s="6" t="s">
        <v>2379</v>
      </c>
      <c r="B200" s="10">
        <v>6.7999999999999996E-3</v>
      </c>
      <c r="C200" s="10">
        <v>0.3846</v>
      </c>
      <c r="D200" s="6">
        <v>7.9819120872711993E-2</v>
      </c>
      <c r="E200" s="6" t="s">
        <v>2380</v>
      </c>
    </row>
    <row r="201" spans="1:5" x14ac:dyDescent="0.25">
      <c r="A201" s="6" t="s">
        <v>2381</v>
      </c>
      <c r="B201" s="10">
        <v>5.1999999999999998E-2</v>
      </c>
      <c r="C201" s="10">
        <v>0.32569999999999999</v>
      </c>
      <c r="D201" s="6">
        <v>8.0952640811613005E-2</v>
      </c>
      <c r="E201" s="6" t="s">
        <v>2382</v>
      </c>
    </row>
    <row r="202" spans="1:5" x14ac:dyDescent="0.25">
      <c r="A202" s="6" t="s">
        <v>2383</v>
      </c>
      <c r="B202" s="10">
        <v>5.0000000000000001E-4</v>
      </c>
      <c r="C202" s="10">
        <v>0.5</v>
      </c>
      <c r="D202" s="6">
        <v>8.6254846418667999E-2</v>
      </c>
      <c r="E202" s="6" t="s">
        <v>1764</v>
      </c>
    </row>
    <row r="203" spans="1:5" x14ac:dyDescent="0.25">
      <c r="A203" s="6" t="s">
        <v>2384</v>
      </c>
      <c r="B203" s="10">
        <v>1.9599999999999999E-2</v>
      </c>
      <c r="C203" s="10">
        <v>0.34399999999999997</v>
      </c>
      <c r="D203" s="6">
        <v>9.109425628593E-2</v>
      </c>
      <c r="E203" s="6" t="s">
        <v>2385</v>
      </c>
    </row>
    <row r="204" spans="1:5" x14ac:dyDescent="0.25">
      <c r="A204" s="6" t="s">
        <v>2386</v>
      </c>
      <c r="B204" s="10">
        <v>1.37E-2</v>
      </c>
      <c r="C204" s="10">
        <v>0.35289999999999999</v>
      </c>
      <c r="D204" s="6">
        <v>9.4294030392321995E-2</v>
      </c>
      <c r="E204" s="6" t="s">
        <v>2387</v>
      </c>
    </row>
    <row r="205" spans="1:5" x14ac:dyDescent="0.25">
      <c r="A205" s="6" t="s">
        <v>2388</v>
      </c>
      <c r="B205" s="10">
        <v>1.9599999999999999E-2</v>
      </c>
      <c r="C205" s="10">
        <v>0.34129999999999999</v>
      </c>
      <c r="D205" s="6">
        <v>0.101546247943384</v>
      </c>
      <c r="E205" s="6" t="s">
        <v>2389</v>
      </c>
    </row>
    <row r="206" spans="1:5" x14ac:dyDescent="0.25">
      <c r="A206" s="6" t="s">
        <v>2390</v>
      </c>
      <c r="B206" s="10">
        <v>2.69E-2</v>
      </c>
      <c r="C206" s="10">
        <v>0.33329999999999999</v>
      </c>
      <c r="D206" s="6">
        <v>0.105929439018392</v>
      </c>
      <c r="E206" s="6" t="s">
        <v>2391</v>
      </c>
    </row>
    <row r="207" spans="1:5" x14ac:dyDescent="0.25">
      <c r="A207" s="6" t="s">
        <v>2392</v>
      </c>
      <c r="B207" s="10">
        <v>3.7900000000000003E-2</v>
      </c>
      <c r="C207" s="10">
        <v>0.32169999999999999</v>
      </c>
      <c r="D207" s="6">
        <v>0.141823371473764</v>
      </c>
      <c r="E207" s="6" t="s">
        <v>2393</v>
      </c>
    </row>
    <row r="208" spans="1:5" x14ac:dyDescent="0.25">
      <c r="A208" s="6" t="s">
        <v>852</v>
      </c>
      <c r="B208" s="10">
        <v>9.5999999999999992E-3</v>
      </c>
      <c r="C208" s="10">
        <v>0.34429999999999999</v>
      </c>
      <c r="D208" s="6">
        <v>0.15595332411488599</v>
      </c>
      <c r="E208" s="6" t="s">
        <v>2394</v>
      </c>
    </row>
    <row r="209" spans="1:5" x14ac:dyDescent="0.25">
      <c r="A209" s="6" t="s">
        <v>2395</v>
      </c>
      <c r="B209" s="10">
        <v>5.0700000000000002E-2</v>
      </c>
      <c r="C209" s="10">
        <v>0.31619999999999998</v>
      </c>
      <c r="D209" s="6">
        <v>0.15671012583101701</v>
      </c>
      <c r="E209" s="6" t="s">
        <v>2396</v>
      </c>
    </row>
    <row r="210" spans="1:5" x14ac:dyDescent="0.25">
      <c r="A210" s="6" t="s">
        <v>2397</v>
      </c>
      <c r="B210" s="10">
        <v>1.8E-3</v>
      </c>
      <c r="C210" s="10">
        <v>0.36359999999999998</v>
      </c>
      <c r="D210" s="6">
        <v>0.19657859483826401</v>
      </c>
      <c r="E210" s="6" t="s">
        <v>2398</v>
      </c>
    </row>
    <row r="211" spans="1:5" x14ac:dyDescent="0.25">
      <c r="A211" s="6" t="s">
        <v>2399</v>
      </c>
      <c r="B211" s="10">
        <v>5.0000000000000001E-4</v>
      </c>
      <c r="C211" s="10">
        <v>0.33329999999999999</v>
      </c>
      <c r="D211" s="6">
        <v>0.208124373288332</v>
      </c>
      <c r="E211" s="6" t="s">
        <v>2151</v>
      </c>
    </row>
    <row r="212" spans="1:5" x14ac:dyDescent="0.25">
      <c r="A212" s="6" t="s">
        <v>2400</v>
      </c>
      <c r="B212" s="10">
        <v>8.2000000000000007E-3</v>
      </c>
      <c r="C212" s="10">
        <v>0.32729999999999998</v>
      </c>
      <c r="D212" s="6">
        <v>0.23989743407258601</v>
      </c>
      <c r="E212" s="6" t="s">
        <v>2401</v>
      </c>
    </row>
    <row r="213" spans="1:5" x14ac:dyDescent="0.25">
      <c r="A213" s="6" t="s">
        <v>2402</v>
      </c>
      <c r="B213" s="10">
        <v>2.6499999999999999E-2</v>
      </c>
      <c r="C213" s="10">
        <v>0.3135</v>
      </c>
      <c r="D213" s="6">
        <v>0.24656940169136601</v>
      </c>
      <c r="E213" s="6" t="s">
        <v>2403</v>
      </c>
    </row>
    <row r="214" spans="1:5" x14ac:dyDescent="0.25">
      <c r="A214" s="6" t="s">
        <v>2404</v>
      </c>
      <c r="B214" s="10">
        <v>1.4E-3</v>
      </c>
      <c r="C214" s="10">
        <v>0.33329999999999999</v>
      </c>
      <c r="D214" s="6">
        <v>0.25605508718361197</v>
      </c>
      <c r="E214" s="6" t="s">
        <v>2405</v>
      </c>
    </row>
    <row r="215" spans="1:5" x14ac:dyDescent="0.25">
      <c r="A215" s="6" t="s">
        <v>2406</v>
      </c>
      <c r="B215" s="10">
        <v>4.8399999999999999E-2</v>
      </c>
      <c r="C215" s="10">
        <v>0.30549999999999999</v>
      </c>
      <c r="D215" s="6">
        <v>0.288740860984884</v>
      </c>
      <c r="E215" s="6" t="s">
        <v>2407</v>
      </c>
    </row>
    <row r="216" spans="1:5" x14ac:dyDescent="0.25">
      <c r="A216" s="6" t="s">
        <v>2408</v>
      </c>
      <c r="B216" s="10">
        <v>3.2899999999999999E-2</v>
      </c>
      <c r="C216" s="10">
        <v>0.30509999999999998</v>
      </c>
      <c r="D216" s="6">
        <v>0.31963299659001798</v>
      </c>
      <c r="E216" s="6" t="s">
        <v>2409</v>
      </c>
    </row>
    <row r="217" spans="1:5" x14ac:dyDescent="0.25">
      <c r="A217" s="6" t="s">
        <v>2410</v>
      </c>
      <c r="B217" s="10">
        <v>5.6099999999999997E-2</v>
      </c>
      <c r="C217" s="10">
        <v>0.30220000000000002</v>
      </c>
      <c r="D217" s="6">
        <v>0.32731330843181899</v>
      </c>
      <c r="E217" s="6" t="s">
        <v>2411</v>
      </c>
    </row>
    <row r="218" spans="1:5" x14ac:dyDescent="0.25">
      <c r="A218" s="6" t="s">
        <v>2412</v>
      </c>
      <c r="B218" s="10">
        <v>2.7799999999999998E-2</v>
      </c>
      <c r="C218" s="10">
        <v>0.30499999999999999</v>
      </c>
      <c r="D218" s="6">
        <v>0.32950071206715598</v>
      </c>
      <c r="E218" s="6" t="s">
        <v>2413</v>
      </c>
    </row>
    <row r="219" spans="1:5" x14ac:dyDescent="0.25">
      <c r="A219" s="6" t="s">
        <v>2414</v>
      </c>
      <c r="B219" s="10">
        <v>5.0000000000000001E-4</v>
      </c>
      <c r="C219" s="10">
        <v>0.25</v>
      </c>
      <c r="D219" s="6">
        <v>0.33725932460724301</v>
      </c>
      <c r="E219" s="6" t="s">
        <v>1580</v>
      </c>
    </row>
    <row r="220" spans="1:5" x14ac:dyDescent="0.25">
      <c r="A220" s="6" t="s">
        <v>2415</v>
      </c>
      <c r="B220" s="10">
        <v>2.3699999999999999E-2</v>
      </c>
      <c r="C220" s="10">
        <v>0.30230000000000001</v>
      </c>
      <c r="D220" s="6">
        <v>0.36521560759087301</v>
      </c>
      <c r="E220" s="6" t="s">
        <v>2416</v>
      </c>
    </row>
    <row r="221" spans="1:5" x14ac:dyDescent="0.25">
      <c r="A221" s="6" t="s">
        <v>2417</v>
      </c>
      <c r="B221" s="10">
        <v>2.5100000000000001E-2</v>
      </c>
      <c r="C221" s="10">
        <v>0.29099999999999998</v>
      </c>
      <c r="D221" s="6">
        <v>0.49685216620112499</v>
      </c>
      <c r="E221" s="6" t="s">
        <v>2418</v>
      </c>
    </row>
    <row r="222" spans="1:5" x14ac:dyDescent="0.25">
      <c r="A222" s="6" t="s">
        <v>2419</v>
      </c>
      <c r="B222" s="10">
        <v>7.3000000000000001E-3</v>
      </c>
      <c r="C222" s="10">
        <v>0.28070000000000001</v>
      </c>
      <c r="D222" s="6">
        <v>0.52033186259154396</v>
      </c>
      <c r="E222" s="6" t="s">
        <v>2420</v>
      </c>
    </row>
    <row r="223" spans="1:5" x14ac:dyDescent="0.25">
      <c r="A223" s="6" t="s">
        <v>2421</v>
      </c>
      <c r="B223" s="10">
        <v>6.7999999999999996E-3</v>
      </c>
      <c r="C223" s="10">
        <v>0.2727</v>
      </c>
      <c r="D223" s="6">
        <v>0.56941493520394304</v>
      </c>
      <c r="E223" s="6" t="s">
        <v>2422</v>
      </c>
    </row>
    <row r="224" spans="1:5" x14ac:dyDescent="0.25">
      <c r="A224" s="6" t="s">
        <v>2423</v>
      </c>
      <c r="B224" s="10">
        <v>1.2800000000000001E-2</v>
      </c>
      <c r="C224" s="10">
        <v>0.24779999999999999</v>
      </c>
      <c r="D224" s="6">
        <v>0.83550355986958402</v>
      </c>
      <c r="E224" s="6" t="s">
        <v>2424</v>
      </c>
    </row>
    <row r="225" spans="1:5" x14ac:dyDescent="0.25">
      <c r="A225" s="6" t="s">
        <v>2425</v>
      </c>
      <c r="B225" s="10">
        <v>1.8E-3</v>
      </c>
      <c r="C225" s="10">
        <v>0.1739</v>
      </c>
      <c r="D225" s="6">
        <v>0.85035378831658104</v>
      </c>
      <c r="E225" s="6" t="s">
        <v>2426</v>
      </c>
    </row>
  </sheetData>
  <phoneticPr fontId="2"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0"/>
  <sheetViews>
    <sheetView zoomScaleNormal="100" workbookViewId="0">
      <selection sqref="A1:XFD1"/>
    </sheetView>
  </sheetViews>
  <sheetFormatPr defaultColWidth="9.26953125" defaultRowHeight="14" x14ac:dyDescent="0.25"/>
  <sheetData>
    <row r="1" spans="1:6" s="4" customFormat="1" x14ac:dyDescent="0.25">
      <c r="A1" s="5" t="s">
        <v>6750</v>
      </c>
      <c r="B1" s="5"/>
      <c r="C1" s="5"/>
      <c r="D1" s="5"/>
      <c r="E1" s="5"/>
      <c r="F1" s="5"/>
    </row>
    <row r="2" spans="1:6" x14ac:dyDescent="0.25">
      <c r="A2" s="6" t="s">
        <v>1984</v>
      </c>
      <c r="B2" s="6" t="s">
        <v>1985</v>
      </c>
      <c r="C2" s="6" t="s">
        <v>1986</v>
      </c>
      <c r="D2" s="6" t="s">
        <v>1987</v>
      </c>
      <c r="E2" s="6" t="s">
        <v>2427</v>
      </c>
      <c r="F2" s="6" t="s">
        <v>1988</v>
      </c>
    </row>
    <row r="3" spans="1:6" x14ac:dyDescent="0.25">
      <c r="A3" s="6" t="s">
        <v>2428</v>
      </c>
      <c r="B3" s="10">
        <v>0.81420000000000003</v>
      </c>
      <c r="C3" s="10">
        <v>0.34039999999999998</v>
      </c>
      <c r="D3" s="6">
        <v>0</v>
      </c>
      <c r="E3" s="6" t="s">
        <v>6751</v>
      </c>
      <c r="F3" s="6" t="s">
        <v>1992</v>
      </c>
    </row>
    <row r="4" spans="1:6" x14ac:dyDescent="0.25">
      <c r="A4" s="6" t="s">
        <v>2429</v>
      </c>
      <c r="B4" s="10">
        <v>0.34089999999999998</v>
      </c>
      <c r="C4" s="10">
        <v>0.44019999999999998</v>
      </c>
      <c r="D4" s="6">
        <v>0</v>
      </c>
      <c r="E4" s="6" t="s">
        <v>6752</v>
      </c>
      <c r="F4" s="6" t="s">
        <v>2004</v>
      </c>
    </row>
    <row r="5" spans="1:6" x14ac:dyDescent="0.25">
      <c r="A5" s="6" t="s">
        <v>2430</v>
      </c>
      <c r="B5" s="10">
        <v>0.39939999999999998</v>
      </c>
      <c r="C5" s="10">
        <v>0.35899999999999999</v>
      </c>
      <c r="D5" s="6">
        <v>0</v>
      </c>
      <c r="E5" s="6" t="s">
        <v>6751</v>
      </c>
      <c r="F5" s="6" t="s">
        <v>2012</v>
      </c>
    </row>
    <row r="6" spans="1:6" x14ac:dyDescent="0.25">
      <c r="A6" s="6" t="s">
        <v>2431</v>
      </c>
      <c r="B6" s="10">
        <v>0.44040000000000001</v>
      </c>
      <c r="C6" s="10">
        <v>0.3891</v>
      </c>
      <c r="D6" s="6">
        <v>0</v>
      </c>
      <c r="E6" s="6" t="s">
        <v>6752</v>
      </c>
      <c r="F6" s="6" t="s">
        <v>2018</v>
      </c>
    </row>
    <row r="7" spans="1:6" x14ac:dyDescent="0.25">
      <c r="A7" s="6" t="s">
        <v>2432</v>
      </c>
      <c r="B7" s="10">
        <v>0.22819999999999999</v>
      </c>
      <c r="C7" s="10">
        <v>0.42480000000000001</v>
      </c>
      <c r="D7" s="6">
        <v>0</v>
      </c>
      <c r="E7" s="6" t="s">
        <v>6751</v>
      </c>
      <c r="F7" s="6" t="s">
        <v>2028</v>
      </c>
    </row>
    <row r="8" spans="1:6" x14ac:dyDescent="0.25">
      <c r="A8" s="6" t="s">
        <v>2433</v>
      </c>
      <c r="B8" s="10">
        <v>0.61570000000000003</v>
      </c>
      <c r="C8" s="10">
        <v>0.34379999999999999</v>
      </c>
      <c r="D8" s="6">
        <v>0</v>
      </c>
      <c r="E8" s="6" t="s">
        <v>6751</v>
      </c>
      <c r="F8" s="6" t="s">
        <v>2034</v>
      </c>
    </row>
    <row r="9" spans="1:6" x14ac:dyDescent="0.25">
      <c r="A9" s="6" t="s">
        <v>2434</v>
      </c>
      <c r="B9" s="10">
        <v>0.26790000000000003</v>
      </c>
      <c r="C9" s="10">
        <v>0.40679999999999999</v>
      </c>
      <c r="D9" s="6">
        <v>0</v>
      </c>
      <c r="E9" s="6" t="s">
        <v>6752</v>
      </c>
      <c r="F9" s="6" t="s">
        <v>2036</v>
      </c>
    </row>
    <row r="10" spans="1:6" x14ac:dyDescent="0.25">
      <c r="A10" s="6" t="s">
        <v>2435</v>
      </c>
      <c r="B10" s="10">
        <v>0.3861</v>
      </c>
      <c r="C10" s="10">
        <v>0.43609999999999999</v>
      </c>
      <c r="D10" s="6">
        <v>0</v>
      </c>
      <c r="E10" s="6" t="s">
        <v>6751</v>
      </c>
      <c r="F10" s="6" t="s">
        <v>2042</v>
      </c>
    </row>
    <row r="11" spans="1:6" x14ac:dyDescent="0.25">
      <c r="A11" s="6" t="s">
        <v>2436</v>
      </c>
      <c r="B11" s="10">
        <v>0.93110000000000004</v>
      </c>
      <c r="C11" s="10">
        <v>0.33260000000000001</v>
      </c>
      <c r="D11" s="6">
        <v>0</v>
      </c>
      <c r="E11" s="6" t="s">
        <v>6752</v>
      </c>
      <c r="F11" s="6" t="s">
        <v>2046</v>
      </c>
    </row>
    <row r="12" spans="1:6" x14ac:dyDescent="0.25">
      <c r="A12" s="6" t="s">
        <v>2437</v>
      </c>
      <c r="B12" s="10">
        <v>0.83299999999999996</v>
      </c>
      <c r="C12" s="10">
        <v>0.34699999999999998</v>
      </c>
      <c r="D12" s="6">
        <v>0</v>
      </c>
      <c r="E12" s="6" t="s">
        <v>6751</v>
      </c>
      <c r="F12" s="6" t="s">
        <v>2052</v>
      </c>
    </row>
    <row r="13" spans="1:6" x14ac:dyDescent="0.25">
      <c r="A13" s="6" t="s">
        <v>2438</v>
      </c>
      <c r="B13" s="10">
        <v>0.15110000000000001</v>
      </c>
      <c r="C13" s="10">
        <v>0.44490000000000002</v>
      </c>
      <c r="D13" s="6">
        <v>0</v>
      </c>
      <c r="E13" s="6" t="s">
        <v>6751</v>
      </c>
      <c r="F13" s="6" t="s">
        <v>2060</v>
      </c>
    </row>
    <row r="14" spans="1:6" x14ac:dyDescent="0.25">
      <c r="A14" s="6" t="s">
        <v>2439</v>
      </c>
      <c r="B14" s="10">
        <v>0.30990000000000001</v>
      </c>
      <c r="C14" s="10">
        <v>0.41399999999999998</v>
      </c>
      <c r="D14" s="6">
        <v>0</v>
      </c>
      <c r="E14" s="6" t="s">
        <v>6751</v>
      </c>
      <c r="F14" s="6" t="s">
        <v>2074</v>
      </c>
    </row>
    <row r="15" spans="1:6" x14ac:dyDescent="0.25">
      <c r="A15" s="6" t="s">
        <v>2440</v>
      </c>
      <c r="B15" s="10">
        <v>0.14330000000000001</v>
      </c>
      <c r="C15" s="10">
        <v>0.44479999999999997</v>
      </c>
      <c r="D15" s="6">
        <v>0</v>
      </c>
      <c r="E15" s="6" t="s">
        <v>6751</v>
      </c>
      <c r="F15" s="6" t="s">
        <v>2076</v>
      </c>
    </row>
    <row r="16" spans="1:6" x14ac:dyDescent="0.25">
      <c r="A16" s="6" t="s">
        <v>2441</v>
      </c>
      <c r="B16" s="10">
        <v>0.39660000000000001</v>
      </c>
      <c r="C16" s="10">
        <v>0.40649999999999997</v>
      </c>
      <c r="D16" s="6">
        <v>0</v>
      </c>
      <c r="E16" s="6" t="s">
        <v>6751</v>
      </c>
      <c r="F16" s="6" t="s">
        <v>2084</v>
      </c>
    </row>
    <row r="17" spans="1:6" x14ac:dyDescent="0.25">
      <c r="A17" s="6" t="s">
        <v>2442</v>
      </c>
      <c r="B17" s="10">
        <v>0.16700000000000001</v>
      </c>
      <c r="C17" s="10">
        <v>0.41260000000000002</v>
      </c>
      <c r="D17" s="6">
        <v>0</v>
      </c>
      <c r="E17" s="6" t="s">
        <v>6751</v>
      </c>
      <c r="F17" s="6" t="s">
        <v>2090</v>
      </c>
    </row>
    <row r="18" spans="1:6" x14ac:dyDescent="0.25">
      <c r="A18" s="6" t="s">
        <v>2443</v>
      </c>
      <c r="B18" s="10">
        <v>0.12089999999999999</v>
      </c>
      <c r="C18" s="10">
        <v>0.46250000000000002</v>
      </c>
      <c r="D18" s="6">
        <v>0</v>
      </c>
      <c r="E18" s="6" t="s">
        <v>6751</v>
      </c>
      <c r="F18" s="6" t="s">
        <v>2102</v>
      </c>
    </row>
    <row r="19" spans="1:6" x14ac:dyDescent="0.25">
      <c r="A19" s="6" t="s">
        <v>2444</v>
      </c>
      <c r="B19" s="10">
        <v>0.2145</v>
      </c>
      <c r="C19" s="10">
        <v>0.48549999999999999</v>
      </c>
      <c r="D19" s="6">
        <v>0</v>
      </c>
      <c r="E19" s="6" t="s">
        <v>6751</v>
      </c>
      <c r="F19" s="6" t="s">
        <v>2106</v>
      </c>
    </row>
    <row r="20" spans="1:6" x14ac:dyDescent="0.25">
      <c r="A20" s="6" t="s">
        <v>2445</v>
      </c>
      <c r="B20" s="10">
        <v>0.29260000000000003</v>
      </c>
      <c r="C20" s="10">
        <v>0.39329999999999998</v>
      </c>
      <c r="D20" s="6">
        <v>0</v>
      </c>
      <c r="E20" s="6" t="s">
        <v>6751</v>
      </c>
      <c r="F20" s="6" t="s">
        <v>2112</v>
      </c>
    </row>
    <row r="21" spans="1:6" x14ac:dyDescent="0.25">
      <c r="A21" s="6" t="s">
        <v>2446</v>
      </c>
      <c r="B21" s="10">
        <v>0.23319999999999999</v>
      </c>
      <c r="C21" s="10">
        <v>0.4269</v>
      </c>
      <c r="D21" s="6">
        <v>0</v>
      </c>
      <c r="E21" s="6" t="s">
        <v>6751</v>
      </c>
      <c r="F21" s="6" t="s">
        <v>2114</v>
      </c>
    </row>
    <row r="22" spans="1:6" x14ac:dyDescent="0.25">
      <c r="A22" s="6" t="s">
        <v>2447</v>
      </c>
      <c r="B22" s="10">
        <v>0.29389999999999999</v>
      </c>
      <c r="C22" s="10">
        <v>0.42009999999999997</v>
      </c>
      <c r="D22" s="6">
        <v>0</v>
      </c>
      <c r="E22" s="6" t="s">
        <v>6751</v>
      </c>
      <c r="F22" s="6" t="s">
        <v>2116</v>
      </c>
    </row>
    <row r="23" spans="1:6" x14ac:dyDescent="0.25">
      <c r="A23" s="6" t="s">
        <v>2448</v>
      </c>
      <c r="B23" s="10">
        <v>0.40439999999999998</v>
      </c>
      <c r="C23" s="10">
        <v>0.3624</v>
      </c>
      <c r="D23" s="6">
        <v>0</v>
      </c>
      <c r="E23" s="6" t="s">
        <v>6751</v>
      </c>
      <c r="F23" s="6" t="s">
        <v>2118</v>
      </c>
    </row>
    <row r="24" spans="1:6" x14ac:dyDescent="0.25">
      <c r="A24" s="6" t="s">
        <v>2449</v>
      </c>
      <c r="B24" s="10">
        <v>0.2442</v>
      </c>
      <c r="C24" s="10">
        <v>0.4803</v>
      </c>
      <c r="D24" s="6">
        <v>0</v>
      </c>
      <c r="E24" s="6" t="s">
        <v>6752</v>
      </c>
      <c r="F24" s="6" t="s">
        <v>2124</v>
      </c>
    </row>
    <row r="25" spans="1:6" x14ac:dyDescent="0.25">
      <c r="A25" s="6" t="s">
        <v>2450</v>
      </c>
      <c r="B25" s="10">
        <v>0.36969999999999997</v>
      </c>
      <c r="C25" s="10">
        <v>0.40679999999999999</v>
      </c>
      <c r="D25" s="6">
        <v>0</v>
      </c>
      <c r="E25" s="6" t="s">
        <v>6751</v>
      </c>
      <c r="F25" s="6" t="s">
        <v>2128</v>
      </c>
    </row>
    <row r="26" spans="1:6" x14ac:dyDescent="0.25">
      <c r="A26" s="6" t="s">
        <v>2451</v>
      </c>
      <c r="B26" s="10">
        <v>0.18210000000000001</v>
      </c>
      <c r="C26" s="10">
        <v>0.40920000000000001</v>
      </c>
      <c r="D26" s="6">
        <v>0</v>
      </c>
      <c r="E26" s="6" t="s">
        <v>6752</v>
      </c>
      <c r="F26" s="6" t="s">
        <v>2136</v>
      </c>
    </row>
    <row r="27" spans="1:6" x14ac:dyDescent="0.25">
      <c r="A27" s="6" t="s">
        <v>2452</v>
      </c>
      <c r="B27" s="10">
        <v>8.9999999999999998E-4</v>
      </c>
      <c r="C27" s="10">
        <v>1</v>
      </c>
      <c r="D27" s="6">
        <v>0</v>
      </c>
      <c r="E27" s="6" t="s">
        <v>6751</v>
      </c>
      <c r="F27" s="6" t="s">
        <v>2140</v>
      </c>
    </row>
    <row r="28" spans="1:6" x14ac:dyDescent="0.25">
      <c r="A28" s="6" t="s">
        <v>2453</v>
      </c>
      <c r="B28" s="10">
        <v>5.0000000000000001E-4</v>
      </c>
      <c r="C28" s="10">
        <v>1</v>
      </c>
      <c r="D28" s="6">
        <v>0</v>
      </c>
      <c r="E28" s="6" t="s">
        <v>6751</v>
      </c>
      <c r="F28" s="6" t="s">
        <v>2151</v>
      </c>
    </row>
    <row r="29" spans="1:6" x14ac:dyDescent="0.25">
      <c r="A29" s="6" t="s">
        <v>2454</v>
      </c>
      <c r="B29" s="10">
        <v>5.0000000000000001E-4</v>
      </c>
      <c r="C29" s="10">
        <v>1</v>
      </c>
      <c r="D29" s="6">
        <v>0</v>
      </c>
      <c r="E29" s="6" t="s">
        <v>6752</v>
      </c>
      <c r="F29" s="6" t="s">
        <v>2151</v>
      </c>
    </row>
    <row r="30" spans="1:6" x14ac:dyDescent="0.25">
      <c r="A30" s="6" t="s">
        <v>2455</v>
      </c>
      <c r="B30" s="10">
        <v>0.19259999999999999</v>
      </c>
      <c r="C30" s="10">
        <v>0.39889999999999998</v>
      </c>
      <c r="D30" s="6">
        <v>1.0000000000000001E-15</v>
      </c>
      <c r="E30" s="6" t="s">
        <v>6751</v>
      </c>
      <c r="F30" s="6" t="s">
        <v>2158</v>
      </c>
    </row>
    <row r="31" spans="1:6" x14ac:dyDescent="0.25">
      <c r="A31" s="6" t="s">
        <v>2456</v>
      </c>
      <c r="B31" s="10">
        <v>0.1958</v>
      </c>
      <c r="C31" s="10">
        <v>0.3987</v>
      </c>
      <c r="D31" s="6">
        <v>1.0000000000000001E-15</v>
      </c>
      <c r="E31" s="6" t="s">
        <v>6752</v>
      </c>
      <c r="F31" s="6" t="s">
        <v>2160</v>
      </c>
    </row>
    <row r="32" spans="1:6" x14ac:dyDescent="0.25">
      <c r="A32" s="6" t="s">
        <v>2457</v>
      </c>
      <c r="B32" s="10">
        <v>0.24279999999999999</v>
      </c>
      <c r="C32" s="10">
        <v>0.38080000000000003</v>
      </c>
      <c r="D32" s="6">
        <v>2.9999999999999998E-15</v>
      </c>
      <c r="E32" s="6" t="s">
        <v>6752</v>
      </c>
      <c r="F32" s="6" t="s">
        <v>2166</v>
      </c>
    </row>
    <row r="33" spans="1:6" x14ac:dyDescent="0.25">
      <c r="A33" s="6" t="s">
        <v>2458</v>
      </c>
      <c r="B33" s="10">
        <v>0.1429</v>
      </c>
      <c r="C33" s="10">
        <v>0.41899999999999998</v>
      </c>
      <c r="D33" s="6">
        <v>5E-15</v>
      </c>
      <c r="E33" s="6" t="s">
        <v>6752</v>
      </c>
      <c r="F33" s="6" t="s">
        <v>2168</v>
      </c>
    </row>
    <row r="34" spans="1:6" x14ac:dyDescent="0.25">
      <c r="A34" s="6" t="s">
        <v>2459</v>
      </c>
      <c r="B34" s="10">
        <v>0.1794</v>
      </c>
      <c r="C34" s="10">
        <v>0.39739999999999998</v>
      </c>
      <c r="D34" s="6">
        <v>2.3E-14</v>
      </c>
      <c r="E34" s="6" t="s">
        <v>6751</v>
      </c>
      <c r="F34" s="6" t="s">
        <v>2178</v>
      </c>
    </row>
    <row r="35" spans="1:6" x14ac:dyDescent="0.25">
      <c r="A35" s="6" t="s">
        <v>2460</v>
      </c>
      <c r="B35" s="10">
        <v>8.4400000000000003E-2</v>
      </c>
      <c r="C35" s="10">
        <v>0.44359999999999999</v>
      </c>
      <c r="D35" s="6">
        <v>8.3579999999999997E-12</v>
      </c>
      <c r="E35" s="6" t="s">
        <v>6751</v>
      </c>
      <c r="F35" s="6" t="s">
        <v>2188</v>
      </c>
    </row>
    <row r="36" spans="1:6" x14ac:dyDescent="0.25">
      <c r="A36" s="6" t="s">
        <v>2461</v>
      </c>
      <c r="B36" s="10">
        <v>0.14099999999999999</v>
      </c>
      <c r="C36" s="10">
        <v>0.39560000000000001</v>
      </c>
      <c r="D36" s="6">
        <v>4.2667E-11</v>
      </c>
      <c r="E36" s="6" t="s">
        <v>6751</v>
      </c>
      <c r="F36" s="6" t="s">
        <v>2200</v>
      </c>
    </row>
    <row r="37" spans="1:6" x14ac:dyDescent="0.25">
      <c r="A37" s="6" t="s">
        <v>2462</v>
      </c>
      <c r="B37" s="10">
        <v>0.14560000000000001</v>
      </c>
      <c r="C37" s="10">
        <v>0.39240000000000003</v>
      </c>
      <c r="D37" s="6">
        <v>6.3750999999999995E-11</v>
      </c>
      <c r="E37" s="6" t="s">
        <v>6751</v>
      </c>
      <c r="F37" s="6" t="s">
        <v>2202</v>
      </c>
    </row>
    <row r="38" spans="1:6" x14ac:dyDescent="0.25">
      <c r="A38" s="6" t="s">
        <v>2463</v>
      </c>
      <c r="B38" s="10">
        <v>0.12280000000000001</v>
      </c>
      <c r="C38" s="10">
        <v>0.40089999999999998</v>
      </c>
      <c r="D38" s="6">
        <v>1.81269E-10</v>
      </c>
      <c r="E38" s="6" t="s">
        <v>6752</v>
      </c>
      <c r="F38" s="6" t="s">
        <v>2208</v>
      </c>
    </row>
    <row r="39" spans="1:6" x14ac:dyDescent="0.25">
      <c r="A39" s="6" t="s">
        <v>2211</v>
      </c>
      <c r="B39" s="10">
        <v>7.4399999999999994E-2</v>
      </c>
      <c r="C39" s="10">
        <v>0.43819999999999998</v>
      </c>
      <c r="D39" s="6">
        <v>4.6836300000000005E-10</v>
      </c>
      <c r="E39" s="6" t="s">
        <v>6752</v>
      </c>
      <c r="F39" s="6" t="s">
        <v>2212</v>
      </c>
    </row>
    <row r="40" spans="1:6" x14ac:dyDescent="0.25">
      <c r="A40" s="6" t="s">
        <v>2464</v>
      </c>
      <c r="B40" s="10">
        <v>9.8599999999999993E-2</v>
      </c>
      <c r="C40" s="10">
        <v>0.40910000000000002</v>
      </c>
      <c r="D40" s="6">
        <v>1.6216740000000001E-9</v>
      </c>
      <c r="E40" s="6" t="s">
        <v>6752</v>
      </c>
      <c r="F40" s="6" t="s">
        <v>2222</v>
      </c>
    </row>
    <row r="41" spans="1:6" x14ac:dyDescent="0.25">
      <c r="A41" s="6" t="s">
        <v>2465</v>
      </c>
      <c r="B41" s="10">
        <v>0.1278</v>
      </c>
      <c r="C41" s="10">
        <v>0.38729999999999998</v>
      </c>
      <c r="D41" s="6">
        <v>5.2504509999999997E-9</v>
      </c>
      <c r="E41" s="6" t="s">
        <v>6751</v>
      </c>
      <c r="F41" s="6" t="s">
        <v>2226</v>
      </c>
    </row>
    <row r="42" spans="1:6" x14ac:dyDescent="0.25">
      <c r="A42" s="6" t="s">
        <v>2466</v>
      </c>
      <c r="B42" s="10">
        <v>8.4900000000000003E-2</v>
      </c>
      <c r="C42" s="10">
        <v>0.41520000000000001</v>
      </c>
      <c r="D42" s="6">
        <v>5.8613890000000003E-9</v>
      </c>
      <c r="E42" s="6" t="s">
        <v>6751</v>
      </c>
      <c r="F42" s="6" t="s">
        <v>2228</v>
      </c>
    </row>
    <row r="43" spans="1:6" x14ac:dyDescent="0.25">
      <c r="A43" s="6" t="s">
        <v>2467</v>
      </c>
      <c r="B43" s="10">
        <v>9.5799999999999996E-2</v>
      </c>
      <c r="C43" s="10">
        <v>0.40539999999999998</v>
      </c>
      <c r="D43" s="6">
        <v>6.8289049999999998E-9</v>
      </c>
      <c r="E43" s="6" t="s">
        <v>6751</v>
      </c>
      <c r="F43" s="6" t="s">
        <v>2230</v>
      </c>
    </row>
    <row r="44" spans="1:6" x14ac:dyDescent="0.25">
      <c r="A44" s="6" t="s">
        <v>2468</v>
      </c>
      <c r="B44" s="10">
        <v>5.5199999999999999E-2</v>
      </c>
      <c r="C44" s="10">
        <v>0.43840000000000001</v>
      </c>
      <c r="D44" s="6">
        <v>7.2231638999999995E-8</v>
      </c>
      <c r="E44" s="6" t="s">
        <v>6752</v>
      </c>
      <c r="F44" s="6" t="s">
        <v>2236</v>
      </c>
    </row>
    <row r="45" spans="1:6" x14ac:dyDescent="0.25">
      <c r="A45" s="6" t="s">
        <v>2469</v>
      </c>
      <c r="B45" s="10">
        <v>8.2199999999999995E-2</v>
      </c>
      <c r="C45" s="10">
        <v>0.40179999999999999</v>
      </c>
      <c r="D45" s="6">
        <v>1.7466359399999999E-7</v>
      </c>
      <c r="E45" s="6" t="s">
        <v>6751</v>
      </c>
      <c r="F45" s="6" t="s">
        <v>2244</v>
      </c>
    </row>
    <row r="46" spans="1:6" x14ac:dyDescent="0.25">
      <c r="A46" s="6" t="s">
        <v>2470</v>
      </c>
      <c r="B46" s="10">
        <v>3.1E-2</v>
      </c>
      <c r="C46" s="10">
        <v>0.48920000000000002</v>
      </c>
      <c r="D46" s="6">
        <v>3.1806288400000001E-7</v>
      </c>
      <c r="E46" s="6" t="s">
        <v>6751</v>
      </c>
      <c r="F46" s="6" t="s">
        <v>2246</v>
      </c>
    </row>
    <row r="47" spans="1:6" x14ac:dyDescent="0.25">
      <c r="A47" s="6" t="s">
        <v>2471</v>
      </c>
      <c r="B47" s="10">
        <v>4.8800000000000003E-2</v>
      </c>
      <c r="C47" s="10">
        <v>0.43319999999999997</v>
      </c>
      <c r="D47" s="6">
        <v>7.8980985600000001E-7</v>
      </c>
      <c r="E47" s="6" t="s">
        <v>6751</v>
      </c>
      <c r="F47" s="6" t="s">
        <v>2254</v>
      </c>
    </row>
    <row r="48" spans="1:6" x14ac:dyDescent="0.25">
      <c r="A48" s="6" t="s">
        <v>2472</v>
      </c>
      <c r="B48" s="10">
        <v>9.3600000000000003E-2</v>
      </c>
      <c r="C48" s="10">
        <v>0.38390000000000002</v>
      </c>
      <c r="D48" s="6">
        <v>1.367151242E-6</v>
      </c>
      <c r="E48" s="6" t="s">
        <v>6751</v>
      </c>
      <c r="F48" s="6" t="s">
        <v>2260</v>
      </c>
    </row>
    <row r="49" spans="1:6" x14ac:dyDescent="0.25">
      <c r="A49" s="6" t="s">
        <v>2473</v>
      </c>
      <c r="B49" s="10">
        <v>5.4300000000000001E-2</v>
      </c>
      <c r="C49" s="10">
        <v>0.41899999999999998</v>
      </c>
      <c r="D49" s="6">
        <v>1.678151425E-6</v>
      </c>
      <c r="E49" s="6" t="s">
        <v>6751</v>
      </c>
      <c r="F49" s="6" t="s">
        <v>2264</v>
      </c>
    </row>
    <row r="50" spans="1:6" x14ac:dyDescent="0.25">
      <c r="A50" s="6" t="s">
        <v>2474</v>
      </c>
      <c r="B50" s="10">
        <v>4.4299999999999999E-2</v>
      </c>
      <c r="C50" s="10">
        <v>0.43109999999999998</v>
      </c>
      <c r="D50" s="6">
        <v>3.1518868249999998E-6</v>
      </c>
      <c r="E50" s="6" t="s">
        <v>6752</v>
      </c>
      <c r="F50" s="6" t="s">
        <v>2266</v>
      </c>
    </row>
    <row r="51" spans="1:6" x14ac:dyDescent="0.25">
      <c r="A51" s="6" t="s">
        <v>2475</v>
      </c>
      <c r="B51" s="10">
        <v>4.2900000000000001E-2</v>
      </c>
      <c r="C51" s="10">
        <v>0.43120000000000003</v>
      </c>
      <c r="D51" s="6">
        <v>4.3376090669999997E-6</v>
      </c>
      <c r="E51" s="6" t="s">
        <v>6751</v>
      </c>
      <c r="F51" s="6" t="s">
        <v>2268</v>
      </c>
    </row>
    <row r="52" spans="1:6" x14ac:dyDescent="0.25">
      <c r="A52" s="6" t="s">
        <v>2476</v>
      </c>
      <c r="B52" s="10">
        <v>0.27160000000000001</v>
      </c>
      <c r="C52" s="10">
        <v>0.33460000000000001</v>
      </c>
      <c r="D52" s="6">
        <v>7.3219230419999997E-6</v>
      </c>
      <c r="E52" s="6" t="s">
        <v>6751</v>
      </c>
      <c r="F52" s="6" t="s">
        <v>2272</v>
      </c>
    </row>
    <row r="53" spans="1:6" x14ac:dyDescent="0.25">
      <c r="A53" s="6" t="s">
        <v>2477</v>
      </c>
      <c r="B53" s="10">
        <v>5.8000000000000003E-2</v>
      </c>
      <c r="C53" s="10">
        <v>0.4032</v>
      </c>
      <c r="D53" s="6">
        <v>8.4657241989999995E-6</v>
      </c>
      <c r="E53" s="6" t="s">
        <v>6752</v>
      </c>
      <c r="F53" s="6" t="s">
        <v>2274</v>
      </c>
    </row>
    <row r="54" spans="1:6" x14ac:dyDescent="0.25">
      <c r="A54" s="6" t="s">
        <v>2478</v>
      </c>
      <c r="B54" s="10">
        <v>5.7500000000000002E-2</v>
      </c>
      <c r="C54" s="10">
        <v>0.40260000000000001</v>
      </c>
      <c r="D54" s="6">
        <v>1.0006629054E-5</v>
      </c>
      <c r="E54" s="6" t="s">
        <v>6752</v>
      </c>
      <c r="F54" s="6" t="s">
        <v>2276</v>
      </c>
    </row>
    <row r="55" spans="1:6" x14ac:dyDescent="0.25">
      <c r="A55" s="6" t="s">
        <v>2479</v>
      </c>
      <c r="B55" s="10">
        <v>3.4200000000000001E-2</v>
      </c>
      <c r="C55" s="10">
        <v>0.44379999999999997</v>
      </c>
      <c r="D55" s="6">
        <v>1.008403477E-5</v>
      </c>
      <c r="E55" s="6" t="s">
        <v>6751</v>
      </c>
      <c r="F55" s="6" t="s">
        <v>2278</v>
      </c>
    </row>
    <row r="56" spans="1:6" x14ac:dyDescent="0.25">
      <c r="A56" s="6" t="s">
        <v>2480</v>
      </c>
      <c r="B56" s="10">
        <v>5.2499999999999998E-2</v>
      </c>
      <c r="C56" s="10">
        <v>0.4007</v>
      </c>
      <c r="D56" s="6">
        <v>2.9748305148000002E-5</v>
      </c>
      <c r="E56" s="6" t="s">
        <v>6752</v>
      </c>
      <c r="F56" s="6" t="s">
        <v>2284</v>
      </c>
    </row>
    <row r="57" spans="1:6" x14ac:dyDescent="0.25">
      <c r="A57" s="6" t="s">
        <v>2481</v>
      </c>
      <c r="B57" s="10">
        <v>5.2499999999999998E-2</v>
      </c>
      <c r="C57" s="10">
        <v>0.39789999999999998</v>
      </c>
      <c r="D57" s="6">
        <v>4.2721122157999997E-5</v>
      </c>
      <c r="E57" s="6" t="s">
        <v>6751</v>
      </c>
      <c r="F57" s="6" t="s">
        <v>2288</v>
      </c>
    </row>
    <row r="58" spans="1:6" x14ac:dyDescent="0.25">
      <c r="A58" s="6" t="s">
        <v>2297</v>
      </c>
      <c r="B58" s="10">
        <v>3.4200000000000001E-2</v>
      </c>
      <c r="C58" s="10">
        <v>0.4098</v>
      </c>
      <c r="D58" s="6">
        <v>2.57036579531E-4</v>
      </c>
      <c r="E58" s="6" t="s">
        <v>6751</v>
      </c>
      <c r="F58" s="6" t="s">
        <v>2298</v>
      </c>
    </row>
    <row r="59" spans="1:6" x14ac:dyDescent="0.25">
      <c r="A59" s="6" t="s">
        <v>2482</v>
      </c>
      <c r="B59" s="10">
        <v>5.0200000000000002E-2</v>
      </c>
      <c r="C59" s="10">
        <v>0.3846</v>
      </c>
      <c r="D59" s="6">
        <v>3.0396651787599997E-4</v>
      </c>
      <c r="E59" s="6" t="s">
        <v>6751</v>
      </c>
      <c r="F59" s="6" t="s">
        <v>2300</v>
      </c>
    </row>
    <row r="60" spans="1:6" x14ac:dyDescent="0.25">
      <c r="A60" s="6" t="s">
        <v>2483</v>
      </c>
      <c r="B60" s="10">
        <v>4.3400000000000001E-2</v>
      </c>
      <c r="C60" s="10">
        <v>0.38619999999999999</v>
      </c>
      <c r="D60" s="6">
        <v>6.1268165983299999E-4</v>
      </c>
      <c r="E60" s="6" t="s">
        <v>6751</v>
      </c>
      <c r="F60" s="6" t="s">
        <v>2308</v>
      </c>
    </row>
    <row r="61" spans="1:6" x14ac:dyDescent="0.25">
      <c r="A61" s="6" t="s">
        <v>2484</v>
      </c>
      <c r="B61" s="10">
        <v>2.01E-2</v>
      </c>
      <c r="C61" s="10">
        <v>0.44</v>
      </c>
      <c r="D61" s="6">
        <v>6.1590633641900002E-4</v>
      </c>
      <c r="E61" s="6" t="s">
        <v>6751</v>
      </c>
      <c r="F61" s="6" t="s">
        <v>2310</v>
      </c>
    </row>
    <row r="62" spans="1:6" x14ac:dyDescent="0.25">
      <c r="A62" s="6" t="s">
        <v>866</v>
      </c>
      <c r="B62" s="10">
        <v>2.9700000000000001E-2</v>
      </c>
      <c r="C62" s="10">
        <v>0.38919999999999999</v>
      </c>
      <c r="D62" s="6">
        <v>2.879994765366E-3</v>
      </c>
      <c r="E62" s="6" t="s">
        <v>6752</v>
      </c>
      <c r="F62" s="6" t="s">
        <v>2321</v>
      </c>
    </row>
    <row r="63" spans="1:6" x14ac:dyDescent="0.25">
      <c r="A63" s="6" t="s">
        <v>2485</v>
      </c>
      <c r="B63" s="10">
        <v>5.0200000000000002E-2</v>
      </c>
      <c r="C63" s="10">
        <v>0.36180000000000001</v>
      </c>
      <c r="D63" s="6">
        <v>3.6722708743419999E-3</v>
      </c>
      <c r="E63" s="6" t="s">
        <v>6751</v>
      </c>
      <c r="F63" s="6" t="s">
        <v>2325</v>
      </c>
    </row>
    <row r="64" spans="1:6" x14ac:dyDescent="0.25">
      <c r="A64" s="6" t="s">
        <v>2486</v>
      </c>
      <c r="B64" s="10">
        <v>7.3000000000000001E-3</v>
      </c>
      <c r="C64" s="10">
        <v>0.5</v>
      </c>
      <c r="D64" s="6">
        <v>4.0532575082950001E-3</v>
      </c>
      <c r="E64" s="6" t="s">
        <v>6752</v>
      </c>
      <c r="F64" s="6" t="s">
        <v>2327</v>
      </c>
    </row>
    <row r="65" spans="1:6" x14ac:dyDescent="0.25">
      <c r="A65" s="6" t="s">
        <v>829</v>
      </c>
      <c r="B65" s="10">
        <v>6.7500000000000004E-2</v>
      </c>
      <c r="C65" s="10">
        <v>0.34739999999999999</v>
      </c>
      <c r="D65" s="6">
        <v>5.756135637224E-3</v>
      </c>
      <c r="E65" s="6" t="s">
        <v>6751</v>
      </c>
      <c r="F65" s="6" t="s">
        <v>2332</v>
      </c>
    </row>
    <row r="66" spans="1:6" x14ac:dyDescent="0.25">
      <c r="A66" s="6" t="s">
        <v>2487</v>
      </c>
      <c r="B66" s="10">
        <v>4.0599999999999997E-2</v>
      </c>
      <c r="C66" s="10">
        <v>0.36030000000000001</v>
      </c>
      <c r="D66" s="6">
        <v>8.9033990801509998E-3</v>
      </c>
      <c r="E66" s="6" t="s">
        <v>6752</v>
      </c>
      <c r="F66" s="6" t="s">
        <v>2336</v>
      </c>
    </row>
    <row r="67" spans="1:6" x14ac:dyDescent="0.25">
      <c r="A67" s="6" t="s">
        <v>2488</v>
      </c>
      <c r="B67" s="10">
        <v>1.83E-2</v>
      </c>
      <c r="C67" s="10">
        <v>0.39219999999999999</v>
      </c>
      <c r="D67" s="6">
        <v>1.2048119774986E-2</v>
      </c>
      <c r="E67" s="6" t="s">
        <v>6751</v>
      </c>
      <c r="F67" s="6" t="s">
        <v>2338</v>
      </c>
    </row>
    <row r="68" spans="1:6" x14ac:dyDescent="0.25">
      <c r="A68" s="6" t="s">
        <v>2489</v>
      </c>
      <c r="B68" s="10">
        <v>4.3799999999999999E-2</v>
      </c>
      <c r="C68" s="10">
        <v>0.34910000000000002</v>
      </c>
      <c r="D68" s="6">
        <v>1.8116138246189999E-2</v>
      </c>
      <c r="E68" s="6" t="s">
        <v>6751</v>
      </c>
      <c r="F68" s="6" t="s">
        <v>2346</v>
      </c>
    </row>
    <row r="69" spans="1:6" x14ac:dyDescent="0.25">
      <c r="A69" s="6" t="s">
        <v>2490</v>
      </c>
      <c r="B69" s="10">
        <v>8.9999999999999998E-4</v>
      </c>
      <c r="C69" s="10">
        <v>0.66669999999999996</v>
      </c>
      <c r="D69" s="6">
        <v>2.5320082983835999E-2</v>
      </c>
      <c r="E69" s="6" t="s">
        <v>6751</v>
      </c>
      <c r="F69" s="6" t="s">
        <v>2356</v>
      </c>
    </row>
    <row r="70" spans="1:6" x14ac:dyDescent="0.25">
      <c r="A70" s="6" t="s">
        <v>2491</v>
      </c>
      <c r="B70" s="10">
        <v>6.7999999999999996E-3</v>
      </c>
      <c r="C70" s="10">
        <v>0.42859999999999998</v>
      </c>
      <c r="D70" s="6">
        <v>2.9384251175635E-2</v>
      </c>
      <c r="E70" s="6" t="s">
        <v>6751</v>
      </c>
      <c r="F70" s="6" t="s">
        <v>2364</v>
      </c>
    </row>
    <row r="71" spans="1:6" x14ac:dyDescent="0.25">
      <c r="A71" s="6" t="s">
        <v>2492</v>
      </c>
      <c r="B71" s="10">
        <v>3.2399999999999998E-2</v>
      </c>
      <c r="C71" s="10">
        <v>0.35149999999999998</v>
      </c>
      <c r="D71" s="6">
        <v>2.9944217585388001E-2</v>
      </c>
      <c r="E71" s="6" t="s">
        <v>6752</v>
      </c>
      <c r="F71" s="6" t="s">
        <v>2366</v>
      </c>
    </row>
    <row r="72" spans="1:6" x14ac:dyDescent="0.25">
      <c r="A72" s="6" t="s">
        <v>2493</v>
      </c>
      <c r="B72" s="10">
        <v>2.5999999999999999E-2</v>
      </c>
      <c r="C72" s="10">
        <v>0.35620000000000002</v>
      </c>
      <c r="D72" s="6">
        <v>3.4479832672581999E-2</v>
      </c>
      <c r="E72" s="6" t="s">
        <v>6751</v>
      </c>
      <c r="F72" s="6" t="s">
        <v>2370</v>
      </c>
    </row>
    <row r="73" spans="1:6" x14ac:dyDescent="0.25">
      <c r="A73" s="6" t="s">
        <v>2494</v>
      </c>
      <c r="B73" s="10">
        <v>8.9999999999999998E-4</v>
      </c>
      <c r="C73" s="10">
        <v>0.5</v>
      </c>
      <c r="D73" s="6">
        <v>7.8989421969424004E-2</v>
      </c>
      <c r="E73" s="6" t="s">
        <v>6752</v>
      </c>
      <c r="F73" s="6" t="s">
        <v>2376</v>
      </c>
    </row>
    <row r="74" spans="1:6" x14ac:dyDescent="0.25">
      <c r="A74" s="6" t="s">
        <v>2495</v>
      </c>
      <c r="B74" s="10">
        <v>5.0000000000000001E-4</v>
      </c>
      <c r="C74" s="10">
        <v>0.5</v>
      </c>
      <c r="D74" s="6">
        <v>8.6254846418667999E-2</v>
      </c>
      <c r="E74" s="6" t="s">
        <v>6751</v>
      </c>
      <c r="F74" s="6" t="s">
        <v>1764</v>
      </c>
    </row>
    <row r="75" spans="1:6" x14ac:dyDescent="0.25">
      <c r="A75" s="6" t="s">
        <v>2496</v>
      </c>
      <c r="B75" s="10">
        <v>1.37E-2</v>
      </c>
      <c r="C75" s="10">
        <v>0.35289999999999999</v>
      </c>
      <c r="D75" s="6">
        <v>9.4294030392321995E-2</v>
      </c>
      <c r="E75" s="6" t="s">
        <v>6752</v>
      </c>
      <c r="F75" s="6" t="s">
        <v>2387</v>
      </c>
    </row>
    <row r="76" spans="1:6" x14ac:dyDescent="0.25">
      <c r="A76" s="6" t="s">
        <v>852</v>
      </c>
      <c r="B76" s="10">
        <v>9.5999999999999992E-3</v>
      </c>
      <c r="C76" s="10">
        <v>0.34429999999999999</v>
      </c>
      <c r="D76" s="6">
        <v>0.15595332411488599</v>
      </c>
      <c r="E76" s="6" t="s">
        <v>6751</v>
      </c>
      <c r="F76" s="6" t="s">
        <v>2394</v>
      </c>
    </row>
    <row r="77" spans="1:6" x14ac:dyDescent="0.25">
      <c r="A77" s="6" t="s">
        <v>2497</v>
      </c>
      <c r="B77" s="10">
        <v>5.0700000000000002E-2</v>
      </c>
      <c r="C77" s="10">
        <v>0.31619999999999998</v>
      </c>
      <c r="D77" s="6">
        <v>0.15671012583101701</v>
      </c>
      <c r="E77" s="6" t="s">
        <v>6751</v>
      </c>
      <c r="F77" s="6" t="s">
        <v>2396</v>
      </c>
    </row>
    <row r="78" spans="1:6" x14ac:dyDescent="0.25">
      <c r="A78" s="6" t="s">
        <v>2498</v>
      </c>
      <c r="B78" s="10">
        <v>2.6499999999999999E-2</v>
      </c>
      <c r="C78" s="10">
        <v>0.3135</v>
      </c>
      <c r="D78" s="6">
        <v>0.24656940169136601</v>
      </c>
      <c r="E78" s="6" t="s">
        <v>6752</v>
      </c>
      <c r="F78" s="6" t="s">
        <v>2403</v>
      </c>
    </row>
    <row r="79" spans="1:6" x14ac:dyDescent="0.25">
      <c r="A79" s="6" t="s">
        <v>2499</v>
      </c>
      <c r="B79" s="10">
        <v>2.7799999999999998E-2</v>
      </c>
      <c r="C79" s="10">
        <v>0.30499999999999999</v>
      </c>
      <c r="D79" s="6">
        <v>0.32950071206715598</v>
      </c>
      <c r="E79" s="6" t="s">
        <v>6752</v>
      </c>
      <c r="F79" s="6" t="s">
        <v>2413</v>
      </c>
    </row>
    <row r="80" spans="1:6" x14ac:dyDescent="0.25">
      <c r="A80" s="6" t="s">
        <v>2500</v>
      </c>
      <c r="B80" s="10">
        <v>7.3000000000000001E-3</v>
      </c>
      <c r="C80" s="10">
        <v>0.28070000000000001</v>
      </c>
      <c r="D80" s="6">
        <v>0.52033186259154396</v>
      </c>
      <c r="E80" s="6" t="s">
        <v>6751</v>
      </c>
      <c r="F80" s="6" t="s">
        <v>2420</v>
      </c>
    </row>
  </sheetData>
  <phoneticPr fontId="2" type="noConversion"/>
  <conditionalFormatting sqref="A3:A175">
    <cfRule type="duplicateValues" dxfId="2" priority="44"/>
  </conditionalFormatting>
  <conditionalFormatting sqref="A176:A180">
    <cfRule type="duplicateValues" dxfId="1" priority="43"/>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采芸 谢</cp:lastModifiedBy>
  <dcterms:created xsi:type="dcterms:W3CDTF">2024-03-12T13:01:00Z</dcterms:created>
  <dcterms:modified xsi:type="dcterms:W3CDTF">2024-05-28T03:47:45Z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2052-6.7.1.8828</vt:lpwstr>
  </property>
  <property fmtid="{D5CDD505-2E9C-101B-9397-08002B2CF9AE}" pid="3" name="ICV">
    <vt:lpwstr>11ED2B735BCD7B66DA7A2866DE8CC3C5_43</vt:lpwstr>
  </property>
</Properties>
</file>