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Work1\分析\229.DK转录组分析\最新\SCI REPORT-20240904-线虫转录组\提交结果\figure and table\"/>
    </mc:Choice>
  </mc:AlternateContent>
  <xr:revisionPtr revIDLastSave="0" documentId="13_ncr:1_{1F447EEB-1D43-45A0-B0CF-C5D2F486071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olfactory transduction" sheetId="1" r:id="rId1"/>
    <sheet name="Neuroactive ligand-receptor i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<sst xmlns="http://schemas.openxmlformats.org/spreadsheetml/2006/main" count="174" uniqueCount="123">
  <si>
    <t>TRINITY_DN3340_c0_g1</t>
  </si>
  <si>
    <t>ARRB</t>
  </si>
  <si>
    <t>beta-arrestin  </t>
  </si>
  <si>
    <t>TRINITY_DN54066_c0_g1</t>
  </si>
  <si>
    <t>CALM</t>
  </si>
  <si>
    <t>calmodulin  </t>
  </si>
  <si>
    <t>TRINITY_DN67734_c1_g1</t>
  </si>
  <si>
    <t>TRINITY_DN22480_c1_g2</t>
  </si>
  <si>
    <t>TRINITY_DN21191_c0_g1</t>
  </si>
  <si>
    <t>TRINITY_DN51695_c0_g1</t>
  </si>
  <si>
    <t>TRINITY_DN63027_c0_g1</t>
  </si>
  <si>
    <t>TRINITY_DN62020_c0_g1</t>
  </si>
  <si>
    <t>TRINITY_DN2904_c0_g1</t>
  </si>
  <si>
    <t>TRINITY_DN1262_c7_g1</t>
  </si>
  <si>
    <t>TRINITY_DN5598_c0_g1</t>
  </si>
  <si>
    <t>CAMK2</t>
  </si>
  <si>
    <t>calcium/calmodulin-dependent protein kinase (CaM kinase) II [EC:2.7.11.17]  </t>
    <phoneticPr fontId="2" type="noConversion"/>
  </si>
  <si>
    <t>TRINITY_DN497_c0_g1</t>
  </si>
  <si>
    <t>calcium/calmodulin-dependent protein kinase (CaM kinase) II [EC:2.7.11.17]  </t>
  </si>
  <si>
    <t>TRINITY_DN9370_c0_g1</t>
  </si>
  <si>
    <t>CNGA3</t>
  </si>
  <si>
    <t>cyclic nucleotide gated channel alpha 3  </t>
  </si>
  <si>
    <t>TRINITY_DN44211_c0_g1</t>
  </si>
  <si>
    <t>TRINITY_DN155982_c0_g1</t>
  </si>
  <si>
    <t>CNGB1</t>
  </si>
  <si>
    <t>cyclic nucleotide gated channel beta 1  </t>
    <phoneticPr fontId="2" type="noConversion"/>
  </si>
  <si>
    <t>TRINITY_DN2130_c0_g2</t>
  </si>
  <si>
    <t>GNAL</t>
  </si>
  <si>
    <t>guanine nucleotide-binding protein G(olf) subunit alpha  </t>
  </si>
  <si>
    <t>TRINITY_DN5971_c0_g1</t>
  </si>
  <si>
    <t>GNB1</t>
  </si>
  <si>
    <t>guanine nucleotide-binding protein G(I)/G(S)/G(T) subunit beta-1  </t>
  </si>
  <si>
    <t>TRINITY_DN51972_c0_g1</t>
  </si>
  <si>
    <t>TRINITY_DN51766_c0_g1</t>
  </si>
  <si>
    <t>GNG13</t>
  </si>
  <si>
    <t>guanine nucleotide-binding protein G(I)/G(S)/G(O) subunit gamma-13  </t>
  </si>
  <si>
    <t>TRINITY_DN11547_c0_g1</t>
  </si>
  <si>
    <t>OLFR</t>
  </si>
  <si>
    <t>olfactory receptor  </t>
  </si>
  <si>
    <t>TRINITY_DN31357_c0_g1</t>
  </si>
  <si>
    <t>PDE2A</t>
  </si>
  <si>
    <t>cGMP-dependent 3',5'-cyclic phosphodiesterase [EC:3.1.4.17]</t>
  </si>
  <si>
    <t>TRINITY_DN72663_c0_g2</t>
  </si>
  <si>
    <t>PKA</t>
  </si>
  <si>
    <t>protein kinase A [EC:2.7.11.11]  </t>
  </si>
  <si>
    <t>TRINITY_DN38832_c0_g1</t>
  </si>
  <si>
    <t>TRINITY_DN49753_c0_g1</t>
  </si>
  <si>
    <t>PRKG1</t>
  </si>
  <si>
    <t>cGMP-dependent protein kinase 1 [EC:2.7.11.12]  </t>
  </si>
  <si>
    <t>TRINITY_DN986_c1_g1</t>
  </si>
  <si>
    <t>TRINITY_DN5605_c0_g1</t>
  </si>
  <si>
    <t>TRINITY_DN30801_c0_g1</t>
  </si>
  <si>
    <t>TRINITY_DN18030_c0_g1</t>
  </si>
  <si>
    <t>SLC8A</t>
    <phoneticPr fontId="2" type="noConversion"/>
  </si>
  <si>
    <t>solute carrier family 8 (sodium/calcium exchanger)  </t>
    <phoneticPr fontId="2" type="noConversion"/>
  </si>
  <si>
    <t>TRINITY_DN16919_c0_g1</t>
  </si>
  <si>
    <t xml:space="preserve"> adenosine receptor A2a</t>
  </si>
  <si>
    <t>TRINITY_DN51398_c0_g1</t>
  </si>
  <si>
    <t xml:space="preserve"> muscarinic acetylcholine receptor M3</t>
  </si>
  <si>
    <t>CHRM3</t>
  </si>
  <si>
    <t>TRINITY_DN414_c1_g1</t>
  </si>
  <si>
    <t xml:space="preserve"> muscarinic acetylcholine receptor</t>
  </si>
  <si>
    <t>TRINITY_DN56929_c0_g1</t>
  </si>
  <si>
    <t>TRINITY_DN968_c1_g1</t>
  </si>
  <si>
    <t>TRINITY_DN7771_c0_g1</t>
  </si>
  <si>
    <t xml:space="preserve"> corticotropin releasing hormone receptor 2</t>
  </si>
  <si>
    <t>CRHR2</t>
  </si>
  <si>
    <t>TRINITY_DN11_c1_g1</t>
  </si>
  <si>
    <t>TRINITY_DN44953_c0_g1</t>
  </si>
  <si>
    <t xml:space="preserve"> dopamine receptor D1-like</t>
  </si>
  <si>
    <t>TRINITY_DN47023_c0_g2</t>
  </si>
  <si>
    <t>gamma-aminobutyric acid type B receptor</t>
    <phoneticPr fontId="2" type="noConversion"/>
  </si>
  <si>
    <t>GABBR</t>
    <phoneticPr fontId="2" type="noConversion"/>
  </si>
  <si>
    <t>TRINITY_DN16353_c0_g1</t>
  </si>
  <si>
    <t xml:space="preserve"> gamma-aminobutyric acid receptor subunit theta</t>
  </si>
  <si>
    <t>GABRQ</t>
  </si>
  <si>
    <t>TRINITY_DN3192_c0_g1</t>
  </si>
  <si>
    <t>TRINITY_DN13473_c0_g1</t>
  </si>
  <si>
    <t xml:space="preserve"> glutamate receptor ionotropic, NMDA 1</t>
  </si>
  <si>
    <t>GRIN1</t>
  </si>
  <si>
    <t>TRINITY_DN44197_c0_g1</t>
  </si>
  <si>
    <t xml:space="preserve"> metabotropic glutamate receptor 5</t>
    <phoneticPr fontId="2" type="noConversion"/>
  </si>
  <si>
    <t>TRINITY_DN199_c1_g1</t>
  </si>
  <si>
    <t xml:space="preserve"> metabotropic glutamate receptor 5</t>
  </si>
  <si>
    <t>TRINITY_DN174443_c0_g1</t>
  </si>
  <si>
    <t xml:space="preserve"> metabotropic glutamate receptor 6</t>
  </si>
  <si>
    <t>GRM6</t>
  </si>
  <si>
    <t>TRINITY_DN240_c0_g1</t>
  </si>
  <si>
    <t>TRINITY_DN989_c0_g1</t>
  </si>
  <si>
    <t xml:space="preserve"> 5-hydroxytryptamine receptor 1</t>
  </si>
  <si>
    <t>TRINITY_DN5933_c0_g1</t>
  </si>
  <si>
    <t xml:space="preserve"> melanocortin 2 receptor</t>
  </si>
  <si>
    <t>TRINITY_DN7776_c0_g1</t>
  </si>
  <si>
    <t xml:space="preserve"> partitioning defective protein 3</t>
  </si>
  <si>
    <t>PARD3</t>
  </si>
  <si>
    <t>TRINITY_DN1584_c0_g1</t>
  </si>
  <si>
    <t xml:space="preserve"> somatostatin receptor 2</t>
    <phoneticPr fontId="2" type="noConversion"/>
  </si>
  <si>
    <t>TRINITY_DN40157_c1_g1</t>
  </si>
  <si>
    <t xml:space="preserve"> thyroid hormone receptor beta</t>
  </si>
  <si>
    <t>THRB</t>
  </si>
  <si>
    <t>TRINITY_DN30966_c0_g1</t>
  </si>
  <si>
    <t xml:space="preserve"> thyrotropin-releasing hormone receptor</t>
    <phoneticPr fontId="2" type="noConversion"/>
  </si>
  <si>
    <t>TRHR</t>
  </si>
  <si>
    <t>TRINITY_DN22380_c0_g1</t>
  </si>
  <si>
    <t xml:space="preserve"> translocator protein</t>
  </si>
  <si>
    <t>TSPO</t>
  </si>
  <si>
    <t>TRINITY_DN149728_c0_g1</t>
  </si>
  <si>
    <t>TRINITY_DN95715_c0_g1</t>
  </si>
  <si>
    <t>Gene ID</t>
    <phoneticPr fontId="2" type="noConversion"/>
  </si>
  <si>
    <t>T</t>
    <phoneticPr fontId="2" type="noConversion"/>
  </si>
  <si>
    <t>CK</t>
    <phoneticPr fontId="2" type="noConversion"/>
  </si>
  <si>
    <t>Annotation</t>
    <phoneticPr fontId="2" type="noConversion"/>
  </si>
  <si>
    <t>Gene name</t>
    <phoneticPr fontId="2" type="noConversion"/>
  </si>
  <si>
    <t>SSTR2, npr-32</t>
    <phoneticPr fontId="2" type="noConversion"/>
  </si>
  <si>
    <t>CHRMN, gar</t>
    <phoneticPr fontId="2" type="noConversion"/>
  </si>
  <si>
    <t>GRM5, mgl-1</t>
    <phoneticPr fontId="2" type="noConversion"/>
  </si>
  <si>
    <t>HTR1, ser-2</t>
    <phoneticPr fontId="2" type="noConversion"/>
  </si>
  <si>
    <t>ADORA2A, ADOR-1</t>
    <phoneticPr fontId="2" type="noConversion"/>
  </si>
  <si>
    <t>DRD1N, drd1</t>
    <phoneticPr fontId="2" type="noConversion"/>
  </si>
  <si>
    <t>mc2r</t>
    <phoneticPr fontId="2" type="noConversion"/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</si>
  <si>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FC</t>
    </r>
    <phoneticPr fontId="2" type="noConversion"/>
  </si>
  <si>
    <t>Note: The selection criteria for genes include FPKM &gt; 1 in either T or CK samples, and a |FC| &gt; 4 as well as FDR &lt; 0.05</t>
    <phoneticPr fontId="2" type="noConversion"/>
  </si>
  <si>
    <t>Table S7. Information of genes in key pathway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</si>
</sst>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vertAlign val="subscript"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J19" sqref="J19"/>
    </sheetView>
  </sheetViews>
  <sheetFormatPr defaultRowHeight="14" x14ac:dyDescent="0.3"/>
  <cols>
    <col min="1" max="1" width="20.58203125" style="12" customWidth="1"/>
    <col min="2" max="4" width="8.08203125" style="12" customWidth="1"/>
    <col min="5" max="5" width="30.58203125" style="13" customWidth="1"/>
    <col min="6" max="6" width="18.58203125" style="12" customWidth="1"/>
    <col min="7" max="16384" width="8.6640625" style="1"/>
  </cols>
  <sheetData>
    <row r="1" spans="1:6" x14ac:dyDescent="0.3">
      <c r="A1" s="21" t="s">
        <v>122</v>
      </c>
    </row>
    <row r="2" spans="1:6" s="14" customFormat="1" ht="25" customHeight="1" x14ac:dyDescent="0.3">
      <c r="A2" s="10" t="s">
        <v>108</v>
      </c>
      <c r="B2" s="10" t="s">
        <v>109</v>
      </c>
      <c r="C2" s="10" t="s">
        <v>110</v>
      </c>
      <c r="D2" s="10" t="s">
        <v>120</v>
      </c>
      <c r="E2" s="10" t="s">
        <v>112</v>
      </c>
      <c r="F2" s="10" t="s">
        <v>111</v>
      </c>
    </row>
    <row r="3" spans="1:6" x14ac:dyDescent="0.3">
      <c r="A3" s="3" t="s">
        <v>0</v>
      </c>
      <c r="B3" s="4">
        <v>105.95499999999998</v>
      </c>
      <c r="C3" s="4">
        <v>49.609999999999992</v>
      </c>
      <c r="D3" s="4">
        <v>4.2063702430000003</v>
      </c>
      <c r="E3" s="15" t="s">
        <v>2</v>
      </c>
      <c r="F3" s="16" t="s">
        <v>1</v>
      </c>
    </row>
    <row r="4" spans="1:6" x14ac:dyDescent="0.3">
      <c r="A4" s="3" t="s">
        <v>3</v>
      </c>
      <c r="B4" s="4">
        <v>7.22</v>
      </c>
      <c r="C4" s="3">
        <v>0</v>
      </c>
      <c r="D4" s="4">
        <v>9.4978518369511189</v>
      </c>
      <c r="E4" s="15" t="s">
        <v>5</v>
      </c>
      <c r="F4" s="16" t="s">
        <v>4</v>
      </c>
    </row>
    <row r="5" spans="1:6" x14ac:dyDescent="0.3">
      <c r="A5" s="3" t="s">
        <v>6</v>
      </c>
      <c r="B5" s="4">
        <v>3.8475000000000001</v>
      </c>
      <c r="C5" s="3">
        <v>0</v>
      </c>
      <c r="D5" s="4">
        <v>8.5915223465707342</v>
      </c>
      <c r="E5" s="15" t="s">
        <v>5</v>
      </c>
      <c r="F5" s="16" t="s">
        <v>4</v>
      </c>
    </row>
    <row r="6" spans="1:6" x14ac:dyDescent="0.3">
      <c r="A6" s="3" t="s">
        <v>7</v>
      </c>
      <c r="B6" s="4">
        <v>3.7450000000000001</v>
      </c>
      <c r="C6" s="3">
        <v>0</v>
      </c>
      <c r="D6" s="4">
        <v>8.5526690975142721</v>
      </c>
      <c r="E6" s="15" t="s">
        <v>5</v>
      </c>
      <c r="F6" s="16" t="s">
        <v>4</v>
      </c>
    </row>
    <row r="7" spans="1:6" x14ac:dyDescent="0.3">
      <c r="A7" s="3" t="s">
        <v>8</v>
      </c>
      <c r="B7" s="4">
        <v>1.8900000000000001</v>
      </c>
      <c r="C7" s="3">
        <v>0</v>
      </c>
      <c r="D7" s="4">
        <v>7.5698556083309478</v>
      </c>
      <c r="E7" s="15" t="s">
        <v>5</v>
      </c>
      <c r="F7" s="16" t="s">
        <v>4</v>
      </c>
    </row>
    <row r="8" spans="1:6" x14ac:dyDescent="0.3">
      <c r="A8" s="3" t="s">
        <v>9</v>
      </c>
      <c r="B8" s="4">
        <v>1.2725000000000002</v>
      </c>
      <c r="C8" s="3">
        <v>0</v>
      </c>
      <c r="D8" s="4">
        <v>7.0028150156070552</v>
      </c>
      <c r="E8" s="15" t="s">
        <v>5</v>
      </c>
      <c r="F8" s="16" t="s">
        <v>4</v>
      </c>
    </row>
    <row r="9" spans="1:6" x14ac:dyDescent="0.3">
      <c r="A9" s="3" t="s">
        <v>10</v>
      </c>
      <c r="B9" s="4">
        <v>1.115</v>
      </c>
      <c r="C9" s="3">
        <v>0</v>
      </c>
      <c r="D9" s="4">
        <v>6.8137811912170374</v>
      </c>
      <c r="E9" s="15" t="s">
        <v>5</v>
      </c>
      <c r="F9" s="16" t="s">
        <v>4</v>
      </c>
    </row>
    <row r="10" spans="1:6" x14ac:dyDescent="0.3">
      <c r="A10" s="3" t="s">
        <v>11</v>
      </c>
      <c r="B10" s="4">
        <v>142.36250000000001</v>
      </c>
      <c r="C10" s="4">
        <v>5.28</v>
      </c>
      <c r="D10" s="4">
        <v>5.4992183040000002</v>
      </c>
      <c r="E10" s="15" t="s">
        <v>5</v>
      </c>
      <c r="F10" s="16" t="s">
        <v>4</v>
      </c>
    </row>
    <row r="11" spans="1:6" x14ac:dyDescent="0.3">
      <c r="A11" s="3" t="s">
        <v>12</v>
      </c>
      <c r="B11" s="4">
        <v>274.51750000000004</v>
      </c>
      <c r="C11" s="4">
        <v>22.883333333333336</v>
      </c>
      <c r="D11" s="4">
        <v>4.7945118219999996</v>
      </c>
      <c r="E11" s="15" t="s">
        <v>5</v>
      </c>
      <c r="F11" s="16" t="s">
        <v>4</v>
      </c>
    </row>
    <row r="12" spans="1:6" x14ac:dyDescent="0.3">
      <c r="A12" s="3" t="s">
        <v>13</v>
      </c>
      <c r="B12" s="4">
        <v>68.284999999999997</v>
      </c>
      <c r="C12" s="4">
        <v>22.14</v>
      </c>
      <c r="D12" s="4">
        <v>4.103073202</v>
      </c>
      <c r="E12" s="15" t="s">
        <v>5</v>
      </c>
      <c r="F12" s="16" t="s">
        <v>4</v>
      </c>
    </row>
    <row r="13" spans="1:6" x14ac:dyDescent="0.3">
      <c r="A13" s="3" t="s">
        <v>14</v>
      </c>
      <c r="B13" s="4">
        <v>87.765000000000015</v>
      </c>
      <c r="C13" s="4">
        <v>10.566666666666665</v>
      </c>
      <c r="D13" s="4">
        <v>4.361645867</v>
      </c>
      <c r="E13" s="15" t="s">
        <v>16</v>
      </c>
      <c r="F13" s="16" t="s">
        <v>15</v>
      </c>
    </row>
    <row r="14" spans="1:6" x14ac:dyDescent="0.3">
      <c r="A14" s="3" t="s">
        <v>17</v>
      </c>
      <c r="B14" s="4">
        <v>180.5625</v>
      </c>
      <c r="C14" s="4">
        <v>37.910000000000004</v>
      </c>
      <c r="D14" s="4">
        <v>4.2034150239999999</v>
      </c>
      <c r="E14" s="15" t="s">
        <v>18</v>
      </c>
      <c r="F14" s="16" t="s">
        <v>15</v>
      </c>
    </row>
    <row r="15" spans="1:6" x14ac:dyDescent="0.3">
      <c r="A15" s="3" t="s">
        <v>19</v>
      </c>
      <c r="B15" s="4">
        <v>159.44499999999999</v>
      </c>
      <c r="C15" s="4">
        <v>7.253333333333333</v>
      </c>
      <c r="D15" s="4">
        <v>6.7581486860000002</v>
      </c>
      <c r="E15" s="15" t="s">
        <v>21</v>
      </c>
      <c r="F15" s="16" t="s">
        <v>20</v>
      </c>
    </row>
    <row r="16" spans="1:6" x14ac:dyDescent="0.3">
      <c r="A16" s="3" t="s">
        <v>22</v>
      </c>
      <c r="B16" s="4">
        <v>1.5125</v>
      </c>
      <c r="C16" s="4">
        <v>0.19333333333333333</v>
      </c>
      <c r="D16" s="4">
        <v>4.4652780300000003</v>
      </c>
      <c r="E16" s="15" t="s">
        <v>21</v>
      </c>
      <c r="F16" s="16" t="s">
        <v>20</v>
      </c>
    </row>
    <row r="17" spans="1:6" x14ac:dyDescent="0.3">
      <c r="A17" s="3" t="s">
        <v>23</v>
      </c>
      <c r="B17" s="4">
        <v>2.4224999999999999</v>
      </c>
      <c r="C17" s="4">
        <v>0.17333333333333334</v>
      </c>
      <c r="D17" s="4">
        <v>5.098669728</v>
      </c>
      <c r="E17" s="15" t="s">
        <v>25</v>
      </c>
      <c r="F17" s="16" t="s">
        <v>24</v>
      </c>
    </row>
    <row r="18" spans="1:6" x14ac:dyDescent="0.3">
      <c r="A18" s="3" t="s">
        <v>26</v>
      </c>
      <c r="B18" s="4">
        <v>2.4399999999999995</v>
      </c>
      <c r="C18" s="3">
        <v>0</v>
      </c>
      <c r="D18" s="4">
        <v>7.9366379390025701</v>
      </c>
      <c r="E18" s="15" t="s">
        <v>28</v>
      </c>
      <c r="F18" s="16" t="s">
        <v>27</v>
      </c>
    </row>
    <row r="19" spans="1:6" x14ac:dyDescent="0.3">
      <c r="A19" s="3" t="s">
        <v>29</v>
      </c>
      <c r="B19" s="4">
        <v>102.6825</v>
      </c>
      <c r="C19" s="4">
        <v>4.1466666666666665</v>
      </c>
      <c r="D19" s="4">
        <v>5.9765989959999999</v>
      </c>
      <c r="E19" s="15" t="s">
        <v>31</v>
      </c>
      <c r="F19" s="16" t="s">
        <v>30</v>
      </c>
    </row>
    <row r="20" spans="1:6" x14ac:dyDescent="0.3">
      <c r="A20" s="3" t="s">
        <v>32</v>
      </c>
      <c r="B20" s="3">
        <v>0</v>
      </c>
      <c r="C20" s="4">
        <v>2.3633333333333333</v>
      </c>
      <c r="D20" s="4">
        <v>-7.8907709302452416</v>
      </c>
      <c r="E20" s="15" t="s">
        <v>31</v>
      </c>
      <c r="F20" s="16" t="s">
        <v>30</v>
      </c>
    </row>
    <row r="21" spans="1:6" x14ac:dyDescent="0.3">
      <c r="A21" s="3" t="s">
        <v>33</v>
      </c>
      <c r="B21" s="4">
        <v>7.6649999999999991</v>
      </c>
      <c r="C21" s="4">
        <v>0.11666666666666665</v>
      </c>
      <c r="D21" s="4">
        <v>7.356761068</v>
      </c>
      <c r="E21" s="15" t="s">
        <v>35</v>
      </c>
      <c r="F21" s="16" t="s">
        <v>34</v>
      </c>
    </row>
    <row r="22" spans="1:6" x14ac:dyDescent="0.3">
      <c r="A22" s="3" t="s">
        <v>36</v>
      </c>
      <c r="B22" s="4">
        <v>10.55</v>
      </c>
      <c r="C22" s="4">
        <v>0.89</v>
      </c>
      <c r="D22" s="4">
        <v>5.2066844589999999</v>
      </c>
      <c r="E22" s="15" t="s">
        <v>38</v>
      </c>
      <c r="F22" s="16" t="s">
        <v>37</v>
      </c>
    </row>
    <row r="23" spans="1:6" x14ac:dyDescent="0.3">
      <c r="A23" s="3" t="s">
        <v>39</v>
      </c>
      <c r="B23" s="4">
        <v>1.45</v>
      </c>
      <c r="C23" s="4">
        <v>1.3333333333333334E-2</v>
      </c>
      <c r="D23" s="4">
        <v>7.421766431</v>
      </c>
      <c r="E23" s="15" t="s">
        <v>41</v>
      </c>
      <c r="F23" s="16" t="s">
        <v>40</v>
      </c>
    </row>
    <row r="24" spans="1:6" x14ac:dyDescent="0.3">
      <c r="A24" s="3" t="s">
        <v>42</v>
      </c>
      <c r="B24" s="4">
        <v>1.2625</v>
      </c>
      <c r="C24" s="3">
        <v>0</v>
      </c>
      <c r="D24" s="4">
        <v>6.9915218460756945</v>
      </c>
      <c r="E24" s="15" t="s">
        <v>44</v>
      </c>
      <c r="F24" s="16" t="s">
        <v>43</v>
      </c>
    </row>
    <row r="25" spans="1:6" x14ac:dyDescent="0.3">
      <c r="A25" s="3" t="s">
        <v>45</v>
      </c>
      <c r="B25" s="3">
        <v>0</v>
      </c>
      <c r="C25" s="4">
        <v>2.2033333333333331</v>
      </c>
      <c r="D25" s="4">
        <v>-7.7900769306257693</v>
      </c>
      <c r="E25" s="15" t="s">
        <v>44</v>
      </c>
      <c r="F25" s="16" t="s">
        <v>43</v>
      </c>
    </row>
    <row r="26" spans="1:6" x14ac:dyDescent="0.3">
      <c r="A26" s="3" t="s">
        <v>46</v>
      </c>
      <c r="B26" s="4">
        <v>1.1425000000000001</v>
      </c>
      <c r="C26" s="3">
        <v>0</v>
      </c>
      <c r="D26" s="4">
        <v>6.8486229404293377</v>
      </c>
      <c r="E26" s="15" t="s">
        <v>48</v>
      </c>
      <c r="F26" s="16" t="s">
        <v>47</v>
      </c>
    </row>
    <row r="27" spans="1:6" x14ac:dyDescent="0.3">
      <c r="A27" s="3" t="s">
        <v>49</v>
      </c>
      <c r="B27" s="4">
        <v>252.70500000000001</v>
      </c>
      <c r="C27" s="4">
        <v>19.033333333333331</v>
      </c>
      <c r="D27" s="4">
        <v>5.3270923330000004</v>
      </c>
      <c r="E27" s="15" t="s">
        <v>48</v>
      </c>
      <c r="F27" s="16" t="s">
        <v>47</v>
      </c>
    </row>
    <row r="28" spans="1:6" x14ac:dyDescent="0.3">
      <c r="A28" s="3" t="s">
        <v>50</v>
      </c>
      <c r="B28" s="4">
        <v>127.21249999999999</v>
      </c>
      <c r="C28" s="4">
        <v>9.4866666666666664</v>
      </c>
      <c r="D28" s="4">
        <v>5.0168180659999999</v>
      </c>
      <c r="E28" s="15" t="s">
        <v>48</v>
      </c>
      <c r="F28" s="16" t="s">
        <v>47</v>
      </c>
    </row>
    <row r="29" spans="1:6" x14ac:dyDescent="0.3">
      <c r="A29" s="3" t="s">
        <v>51</v>
      </c>
      <c r="B29" s="3">
        <v>0</v>
      </c>
      <c r="C29" s="4">
        <v>2.8699999999999997</v>
      </c>
      <c r="D29" s="4">
        <v>-8.1699250014423122</v>
      </c>
      <c r="E29" s="15" t="s">
        <v>48</v>
      </c>
      <c r="F29" s="16" t="s">
        <v>47</v>
      </c>
    </row>
    <row r="30" spans="1:6" ht="14.5" thickBot="1" x14ac:dyDescent="0.35">
      <c r="A30" s="7" t="s">
        <v>52</v>
      </c>
      <c r="B30" s="7">
        <v>0</v>
      </c>
      <c r="C30" s="8">
        <v>2.9466666666666668</v>
      </c>
      <c r="D30" s="8">
        <v>-8.2078277935799075</v>
      </c>
      <c r="E30" s="17" t="s">
        <v>54</v>
      </c>
      <c r="F30" s="18" t="s">
        <v>53</v>
      </c>
    </row>
    <row r="31" spans="1:6" x14ac:dyDescent="0.3">
      <c r="A31" s="11" t="s">
        <v>121</v>
      </c>
    </row>
  </sheetData>
  <phoneticPr fontId="2" type="noConversion"/>
  <conditionalFormatting sqref="E3:E30">
    <cfRule type="colorScale" priority="8">
      <colorScale>
        <cfvo type="min"/>
        <cfvo type="max"/>
        <color rgb="FFFFFF00"/>
        <color rgb="FFFF0000"/>
      </colorScale>
    </cfRule>
    <cfRule type="colorScale" priority="10">
      <colorScale>
        <cfvo type="min"/>
        <cfvo type="max"/>
        <color rgb="FFFFC000"/>
        <color rgb="FFC00000"/>
      </colorScale>
    </cfRule>
    <cfRule type="colorScale" priority="11">
      <colorScale>
        <cfvo type="min"/>
        <cfvo type="max"/>
        <color rgb="FFFFFF00"/>
        <color rgb="FFFF0000"/>
      </colorScale>
    </cfRule>
    <cfRule type="colorScale" priority="12">
      <colorScale>
        <cfvo type="min"/>
        <cfvo type="max"/>
        <color rgb="FFFFFF00"/>
        <color rgb="FFFF6699"/>
      </colorScale>
    </cfRule>
    <cfRule type="colorScale" priority="13">
      <colorScale>
        <cfvo type="min"/>
        <cfvo type="percentile" val="50"/>
        <cfvo type="num" val="0"/>
        <color rgb="FF63BE7B"/>
        <color rgb="FFFFEB84"/>
        <color rgb="FFF8696B"/>
      </colorScale>
    </cfRule>
    <cfRule type="colorScale" priority="1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25 E20 E29:E30">
    <cfRule type="colorScale" priority="9">
      <colorScale>
        <cfvo type="min"/>
        <cfvo type="max"/>
        <color rgb="FF00B050"/>
        <color rgb="FF92D050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3D36-A0B1-4330-BD44-D20C640C94FA}">
  <dimension ref="A1:F27"/>
  <sheetViews>
    <sheetView workbookViewId="0">
      <selection activeCell="E29" sqref="E29"/>
    </sheetView>
  </sheetViews>
  <sheetFormatPr defaultRowHeight="14" x14ac:dyDescent="0.3"/>
  <cols>
    <col min="1" max="1" width="20.58203125" style="6" customWidth="1"/>
    <col min="2" max="4" width="8.08203125" style="6" customWidth="1"/>
    <col min="5" max="5" width="30.58203125" style="6" customWidth="1"/>
    <col min="6" max="6" width="18.58203125" style="6" customWidth="1"/>
  </cols>
  <sheetData>
    <row r="1" spans="1:6" s="2" customFormat="1" ht="25" customHeight="1" x14ac:dyDescent="0.3">
      <c r="A1" s="10" t="s">
        <v>108</v>
      </c>
      <c r="B1" s="10" t="s">
        <v>109</v>
      </c>
      <c r="C1" s="10" t="s">
        <v>110</v>
      </c>
      <c r="D1" s="10" t="s">
        <v>120</v>
      </c>
      <c r="E1" s="10" t="s">
        <v>111</v>
      </c>
      <c r="F1" s="10" t="s">
        <v>112</v>
      </c>
    </row>
    <row r="2" spans="1:6" x14ac:dyDescent="0.3">
      <c r="A2" s="3" t="s">
        <v>55</v>
      </c>
      <c r="B2" s="4">
        <v>9.3049999999999997</v>
      </c>
      <c r="C2" s="4">
        <v>0.93666666666666665</v>
      </c>
      <c r="D2" s="4">
        <v>4.7457759690000003</v>
      </c>
      <c r="E2" s="19" t="s">
        <v>56</v>
      </c>
      <c r="F2" s="5" t="s">
        <v>117</v>
      </c>
    </row>
    <row r="3" spans="1:6" x14ac:dyDescent="0.3">
      <c r="A3" s="3" t="s">
        <v>57</v>
      </c>
      <c r="B3" s="4">
        <v>3.9975000000000005</v>
      </c>
      <c r="C3" s="4">
        <v>0.69666666666666666</v>
      </c>
      <c r="D3" s="4">
        <v>4.8317228050000001</v>
      </c>
      <c r="E3" s="19" t="s">
        <v>58</v>
      </c>
      <c r="F3" s="5" t="s">
        <v>59</v>
      </c>
    </row>
    <row r="4" spans="1:6" x14ac:dyDescent="0.3">
      <c r="A4" s="3" t="s">
        <v>60</v>
      </c>
      <c r="B4" s="4">
        <v>55.739999999999995</v>
      </c>
      <c r="C4" s="4">
        <v>5.2933333333333339</v>
      </c>
      <c r="D4" s="4">
        <v>4.6849110920000001</v>
      </c>
      <c r="E4" s="19" t="s">
        <v>61</v>
      </c>
      <c r="F4" s="5" t="s">
        <v>114</v>
      </c>
    </row>
    <row r="5" spans="1:6" x14ac:dyDescent="0.3">
      <c r="A5" s="3" t="s">
        <v>62</v>
      </c>
      <c r="B5" s="4">
        <v>4.1049999999999995</v>
      </c>
      <c r="C5" s="4">
        <v>0.45666666666666672</v>
      </c>
      <c r="D5" s="4">
        <v>4.2843874639999999</v>
      </c>
      <c r="E5" s="19" t="s">
        <v>61</v>
      </c>
      <c r="F5" s="5" t="s">
        <v>114</v>
      </c>
    </row>
    <row r="6" spans="1:6" x14ac:dyDescent="0.3">
      <c r="A6" s="3" t="s">
        <v>63</v>
      </c>
      <c r="B6" s="4">
        <v>15.372499999999999</v>
      </c>
      <c r="C6" s="4">
        <v>6.0933333333333337</v>
      </c>
      <c r="D6" s="4">
        <v>4.1152415600000003</v>
      </c>
      <c r="E6" s="19" t="s">
        <v>61</v>
      </c>
      <c r="F6" s="5" t="s">
        <v>114</v>
      </c>
    </row>
    <row r="7" spans="1:6" x14ac:dyDescent="0.3">
      <c r="A7" s="3" t="s">
        <v>64</v>
      </c>
      <c r="B7" s="4">
        <v>3.16</v>
      </c>
      <c r="C7" s="3">
        <v>0</v>
      </c>
      <c r="D7" s="4">
        <v>8.3083390301394076</v>
      </c>
      <c r="E7" s="19" t="s">
        <v>65</v>
      </c>
      <c r="F7" s="5" t="s">
        <v>66</v>
      </c>
    </row>
    <row r="8" spans="1:6" x14ac:dyDescent="0.3">
      <c r="A8" s="3" t="s">
        <v>67</v>
      </c>
      <c r="B8" s="4">
        <v>130.48500000000001</v>
      </c>
      <c r="C8" s="4">
        <v>18.71</v>
      </c>
      <c r="D8" s="4">
        <v>4.8190235369999996</v>
      </c>
      <c r="E8" s="19" t="s">
        <v>65</v>
      </c>
      <c r="F8" s="5" t="s">
        <v>66</v>
      </c>
    </row>
    <row r="9" spans="1:6" x14ac:dyDescent="0.3">
      <c r="A9" s="3" t="s">
        <v>68</v>
      </c>
      <c r="B9" s="4">
        <v>4.8650000000000002</v>
      </c>
      <c r="C9" s="4">
        <v>0.33666666666666667</v>
      </c>
      <c r="D9" s="4">
        <v>5.1865262249999997</v>
      </c>
      <c r="E9" s="19" t="s">
        <v>69</v>
      </c>
      <c r="F9" s="5" t="s">
        <v>118</v>
      </c>
    </row>
    <row r="10" spans="1:6" x14ac:dyDescent="0.3">
      <c r="A10" s="3" t="s">
        <v>73</v>
      </c>
      <c r="B10" s="4">
        <v>23.095000000000002</v>
      </c>
      <c r="C10" s="3">
        <v>0</v>
      </c>
      <c r="D10" s="4">
        <v>11.173989374166535</v>
      </c>
      <c r="E10" s="19" t="s">
        <v>74</v>
      </c>
      <c r="F10" s="5" t="s">
        <v>75</v>
      </c>
    </row>
    <row r="11" spans="1:6" x14ac:dyDescent="0.3">
      <c r="A11" s="3" t="s">
        <v>76</v>
      </c>
      <c r="B11" s="4">
        <v>66.127499999999998</v>
      </c>
      <c r="C11" s="4">
        <v>12.343333333333334</v>
      </c>
      <c r="D11" s="4">
        <v>4.1785836659999998</v>
      </c>
      <c r="E11" s="19" t="s">
        <v>74</v>
      </c>
      <c r="F11" s="5" t="s">
        <v>75</v>
      </c>
    </row>
    <row r="12" spans="1:6" x14ac:dyDescent="0.3">
      <c r="A12" s="3" t="s">
        <v>77</v>
      </c>
      <c r="B12" s="4">
        <v>56.984999999999999</v>
      </c>
      <c r="C12" s="4">
        <v>3.9133333333333336</v>
      </c>
      <c r="D12" s="4">
        <v>4.8675995419999998</v>
      </c>
      <c r="E12" s="19" t="s">
        <v>78</v>
      </c>
      <c r="F12" s="5" t="s">
        <v>79</v>
      </c>
    </row>
    <row r="13" spans="1:6" x14ac:dyDescent="0.3">
      <c r="A13" s="3" t="s">
        <v>80</v>
      </c>
      <c r="B13" s="4">
        <v>2.2949999999999999</v>
      </c>
      <c r="C13" s="3">
        <v>0</v>
      </c>
      <c r="D13" s="4">
        <v>7.8486229404293386</v>
      </c>
      <c r="E13" s="19" t="s">
        <v>81</v>
      </c>
      <c r="F13" s="5" t="s">
        <v>115</v>
      </c>
    </row>
    <row r="14" spans="1:6" x14ac:dyDescent="0.3">
      <c r="A14" s="3" t="s">
        <v>82</v>
      </c>
      <c r="B14" s="4">
        <v>13.280000000000001</v>
      </c>
      <c r="C14" s="4">
        <v>2.4600000000000004</v>
      </c>
      <c r="D14" s="4">
        <v>4.2190234770000004</v>
      </c>
      <c r="E14" s="19" t="s">
        <v>83</v>
      </c>
      <c r="F14" s="5" t="s">
        <v>115</v>
      </c>
    </row>
    <row r="15" spans="1:6" x14ac:dyDescent="0.3">
      <c r="A15" s="3" t="s">
        <v>84</v>
      </c>
      <c r="B15" s="4">
        <v>6.4625000000000004</v>
      </c>
      <c r="C15" s="4">
        <v>0.08</v>
      </c>
      <c r="D15" s="4">
        <v>7.3931350929999997</v>
      </c>
      <c r="E15" s="19" t="s">
        <v>85</v>
      </c>
      <c r="F15" s="5" t="s">
        <v>86</v>
      </c>
    </row>
    <row r="16" spans="1:6" x14ac:dyDescent="0.3">
      <c r="A16" s="3" t="s">
        <v>87</v>
      </c>
      <c r="B16" s="4">
        <v>35.964999999999996</v>
      </c>
      <c r="C16" s="4">
        <v>11.646666666666667</v>
      </c>
      <c r="D16" s="4">
        <v>4.0841824940000002</v>
      </c>
      <c r="E16" s="19" t="s">
        <v>85</v>
      </c>
      <c r="F16" s="5" t="s">
        <v>86</v>
      </c>
    </row>
    <row r="17" spans="1:6" x14ac:dyDescent="0.3">
      <c r="A17" s="3" t="s">
        <v>88</v>
      </c>
      <c r="B17" s="4">
        <v>61.694999999999993</v>
      </c>
      <c r="C17" s="4">
        <v>7.126666666666666</v>
      </c>
      <c r="D17" s="4">
        <v>4.722741922</v>
      </c>
      <c r="E17" s="19" t="s">
        <v>89</v>
      </c>
      <c r="F17" s="5" t="s">
        <v>116</v>
      </c>
    </row>
    <row r="18" spans="1:6" x14ac:dyDescent="0.3">
      <c r="A18" s="3" t="s">
        <v>90</v>
      </c>
      <c r="B18" s="4">
        <v>11.77</v>
      </c>
      <c r="C18" s="4">
        <v>0.86</v>
      </c>
      <c r="D18" s="4">
        <v>4.9289425869999999</v>
      </c>
      <c r="E18" s="19" t="s">
        <v>91</v>
      </c>
      <c r="F18" s="5" t="s">
        <v>119</v>
      </c>
    </row>
    <row r="19" spans="1:6" x14ac:dyDescent="0.3">
      <c r="A19" s="3" t="s">
        <v>92</v>
      </c>
      <c r="B19" s="4">
        <v>27.13</v>
      </c>
      <c r="C19" s="4">
        <v>2.9066666666666663</v>
      </c>
      <c r="D19" s="4">
        <v>4.6712743540000004</v>
      </c>
      <c r="E19" s="19" t="s">
        <v>93</v>
      </c>
      <c r="F19" s="5" t="s">
        <v>94</v>
      </c>
    </row>
    <row r="20" spans="1:6" x14ac:dyDescent="0.3">
      <c r="A20" s="3" t="s">
        <v>95</v>
      </c>
      <c r="B20" s="4">
        <v>73.584999999999994</v>
      </c>
      <c r="C20" s="4">
        <v>10.656666666666666</v>
      </c>
      <c r="D20" s="4">
        <v>4.4307834819999998</v>
      </c>
      <c r="E20" s="19" t="s">
        <v>96</v>
      </c>
      <c r="F20" s="5" t="s">
        <v>113</v>
      </c>
    </row>
    <row r="21" spans="1:6" x14ac:dyDescent="0.3">
      <c r="A21" s="3" t="s">
        <v>97</v>
      </c>
      <c r="B21" s="4">
        <v>1.1575000000000002</v>
      </c>
      <c r="C21" s="4">
        <v>0.11</v>
      </c>
      <c r="D21" s="4">
        <v>4.6645590700000001</v>
      </c>
      <c r="E21" s="19" t="s">
        <v>98</v>
      </c>
      <c r="F21" s="5" t="s">
        <v>99</v>
      </c>
    </row>
    <row r="22" spans="1:6" x14ac:dyDescent="0.3">
      <c r="A22" s="3" t="s">
        <v>100</v>
      </c>
      <c r="B22" s="4">
        <v>10.907499999999999</v>
      </c>
      <c r="C22" s="3">
        <v>0</v>
      </c>
      <c r="D22" s="4">
        <v>10.092426815780254</v>
      </c>
      <c r="E22" s="19" t="s">
        <v>101</v>
      </c>
      <c r="F22" s="5" t="s">
        <v>102</v>
      </c>
    </row>
    <row r="23" spans="1:6" x14ac:dyDescent="0.3">
      <c r="A23" s="3" t="s">
        <v>103</v>
      </c>
      <c r="B23" s="4">
        <v>5.0124999999999993</v>
      </c>
      <c r="C23" s="3">
        <v>0</v>
      </c>
      <c r="D23" s="4">
        <v>8.9722618487332912</v>
      </c>
      <c r="E23" s="19" t="s">
        <v>104</v>
      </c>
      <c r="F23" s="5" t="s">
        <v>105</v>
      </c>
    </row>
    <row r="24" spans="1:6" x14ac:dyDescent="0.3">
      <c r="A24" s="3" t="s">
        <v>106</v>
      </c>
      <c r="B24" s="4">
        <v>2.9450000000000003</v>
      </c>
      <c r="C24" s="4">
        <v>3.3333333333333333E-2</v>
      </c>
      <c r="D24" s="4">
        <v>7.7075763110000004</v>
      </c>
      <c r="E24" s="19" t="s">
        <v>104</v>
      </c>
      <c r="F24" s="5" t="s">
        <v>105</v>
      </c>
    </row>
    <row r="25" spans="1:6" x14ac:dyDescent="0.3">
      <c r="A25" s="3" t="s">
        <v>107</v>
      </c>
      <c r="B25" s="4">
        <v>1.165</v>
      </c>
      <c r="C25" s="4">
        <v>4.3333333333333335E-2</v>
      </c>
      <c r="D25" s="4">
        <v>6.0535398210000002</v>
      </c>
      <c r="E25" s="19" t="s">
        <v>104</v>
      </c>
      <c r="F25" s="5" t="s">
        <v>105</v>
      </c>
    </row>
    <row r="26" spans="1:6" ht="14.5" thickBot="1" x14ac:dyDescent="0.35">
      <c r="A26" s="7" t="s">
        <v>70</v>
      </c>
      <c r="B26" s="7">
        <v>0</v>
      </c>
      <c r="C26" s="8">
        <v>2.2333333333333334</v>
      </c>
      <c r="D26" s="8">
        <v>-7.8095001938891606</v>
      </c>
      <c r="E26" s="20" t="s">
        <v>71</v>
      </c>
      <c r="F26" s="9" t="s">
        <v>72</v>
      </c>
    </row>
    <row r="27" spans="1:6" x14ac:dyDescent="0.3">
      <c r="A27" s="11" t="s">
        <v>121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olfactory transduction</vt:lpstr>
      <vt:lpstr>Neuroactive ligand-receptor 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zhongchen Rao</cp:lastModifiedBy>
  <dcterms:created xsi:type="dcterms:W3CDTF">2015-06-05T18:19:34Z</dcterms:created>
  <dcterms:modified xsi:type="dcterms:W3CDTF">2024-09-08T06:13:11Z</dcterms:modified>
</cp:coreProperties>
</file>