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160" firstSheet="2" activeTab="4"/>
  </bookViews>
  <sheets>
    <sheet name="GSEA gene" sheetId="6" r:id="rId1"/>
    <sheet name="Genecard gene" sheetId="3" r:id="rId2"/>
    <sheet name="Angiogenesis related genes" sheetId="8" r:id="rId3"/>
    <sheet name="DEGs" sheetId="9" r:id="rId4"/>
    <sheet name="Prognosis-related genes" sheetId="10" r:id="rId5"/>
    <sheet name="Risk Model Construction" sheetId="13" r:id="rId6"/>
    <sheet name="Single-cell cohort " sheetId="12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<sst xmlns="http://schemas.openxmlformats.org/spreadsheetml/2006/main" count="1308" uniqueCount="766">
  <si>
    <t>ANGIOGENESIS</t>
  </si>
  <si>
    <t>GOBP_REGULATION_OF_CELL_MIGRATION_INVOLVED_IN_SPROUTING_ANGIOGENESIS</t>
  </si>
  <si>
    <t>GOBP_NEGATIVE_REGULATION_OF_CELL_MIGRATION_INVOLVED_IN_SPROUTING_ANGIOGENESIS</t>
  </si>
  <si>
    <t>GOBP_POSITIVE_REGULATION_OF_CELL_MIGRATION_INVOLVED_IN_SPROUTING_ANGIOGENESIS</t>
  </si>
  <si>
    <t>ACVRL1</t>
  </si>
  <si>
    <t>AKT3</t>
  </si>
  <si>
    <t>HDAC5</t>
  </si>
  <si>
    <t>AGGF1</t>
  </si>
  <si>
    <t>MIR2355</t>
  </si>
  <si>
    <t>CIB1</t>
  </si>
  <si>
    <t>AMOT</t>
  </si>
  <si>
    <t>PDCD10</t>
  </si>
  <si>
    <t>PLK2</t>
  </si>
  <si>
    <t>ANG</t>
  </si>
  <si>
    <t>SPRED1</t>
  </si>
  <si>
    <t>FGF2</t>
  </si>
  <si>
    <t>ANGPTL3</t>
  </si>
  <si>
    <t>CARD10</t>
  </si>
  <si>
    <t>FOXC2</t>
  </si>
  <si>
    <t>ANGPTL4</t>
  </si>
  <si>
    <t>RHOA</t>
  </si>
  <si>
    <t>ABL1</t>
  </si>
  <si>
    <t>ATP5IF1</t>
  </si>
  <si>
    <t>MIR146A</t>
  </si>
  <si>
    <t>GATA2</t>
  </si>
  <si>
    <t>BTG1</t>
  </si>
  <si>
    <t>MIR149</t>
  </si>
  <si>
    <t>SRPX2</t>
  </si>
  <si>
    <t>C1GALT1</t>
  </si>
  <si>
    <t>MIR15A</t>
  </si>
  <si>
    <t>ANXA1</t>
  </si>
  <si>
    <t>CANX</t>
  </si>
  <si>
    <t>MIR16-1</t>
  </si>
  <si>
    <t>HMOX1</t>
  </si>
  <si>
    <t>CDH13</t>
  </si>
  <si>
    <t>MIR188</t>
  </si>
  <si>
    <t>KDR</t>
  </si>
  <si>
    <t>CHRNA7</t>
  </si>
  <si>
    <t>MIR193A</t>
  </si>
  <si>
    <t>MIRLET7F1</t>
  </si>
  <si>
    <t>COL4A2</t>
  </si>
  <si>
    <t>MIR196A1</t>
  </si>
  <si>
    <t>MIR101-1</t>
  </si>
  <si>
    <t>COL4A3</t>
  </si>
  <si>
    <t>MIR199A1</t>
  </si>
  <si>
    <t>MIR10A</t>
  </si>
  <si>
    <t>EGF</t>
  </si>
  <si>
    <t>MIR19B1</t>
  </si>
  <si>
    <t>MIR10B</t>
  </si>
  <si>
    <t>EMCN</t>
  </si>
  <si>
    <t>MIR20A</t>
  </si>
  <si>
    <t>MIR126</t>
  </si>
  <si>
    <t>EPGN</t>
  </si>
  <si>
    <t>MIR200C</t>
  </si>
  <si>
    <t>MIR132</t>
  </si>
  <si>
    <t>ERAP1</t>
  </si>
  <si>
    <t>MIR206</t>
  </si>
  <si>
    <t>FOXO4</t>
  </si>
  <si>
    <t>MIR22</t>
  </si>
  <si>
    <t>MIR150</t>
  </si>
  <si>
    <t>HTATIP2</t>
  </si>
  <si>
    <t>MIR221</t>
  </si>
  <si>
    <t>MIR23A</t>
  </si>
  <si>
    <t>IL17F</t>
  </si>
  <si>
    <t>MIR26A1</t>
  </si>
  <si>
    <t>MIR27A</t>
  </si>
  <si>
    <t>IL18</t>
  </si>
  <si>
    <t>MIR29C</t>
  </si>
  <si>
    <t>MIR27B</t>
  </si>
  <si>
    <t>CXCL8</t>
  </si>
  <si>
    <t>MIR320A</t>
  </si>
  <si>
    <t>MIR296</t>
  </si>
  <si>
    <t>MYH9</t>
  </si>
  <si>
    <t>MEOX2</t>
  </si>
  <si>
    <t>MIR31</t>
  </si>
  <si>
    <t>NCL</t>
  </si>
  <si>
    <t>NOTCH1</t>
  </si>
  <si>
    <t>MAP3K3</t>
  </si>
  <si>
    <t>NF1</t>
  </si>
  <si>
    <t>MIR361</t>
  </si>
  <si>
    <t>HDAC7</t>
  </si>
  <si>
    <t>NOTCH4</t>
  </si>
  <si>
    <t>MIR424</t>
  </si>
  <si>
    <t>PIK3C2A</t>
  </si>
  <si>
    <t>NPPB</t>
  </si>
  <si>
    <t>DLL4</t>
  </si>
  <si>
    <t>RHOJ</t>
  </si>
  <si>
    <t>NPR1</t>
  </si>
  <si>
    <t>MAP2K5</t>
  </si>
  <si>
    <t>PTGS2</t>
  </si>
  <si>
    <t>PF4</t>
  </si>
  <si>
    <t>MIR329-1</t>
  </si>
  <si>
    <t>JCAD</t>
  </si>
  <si>
    <t>PLG</t>
  </si>
  <si>
    <t>MIR410</t>
  </si>
  <si>
    <t>MIR487B</t>
  </si>
  <si>
    <t>PML</t>
  </si>
  <si>
    <t>MIR494</t>
  </si>
  <si>
    <t>VEGFA</t>
  </si>
  <si>
    <t>PROK2</t>
  </si>
  <si>
    <t>MIR495</t>
  </si>
  <si>
    <t>NRP1</t>
  </si>
  <si>
    <t>RHOB</t>
  </si>
  <si>
    <t>MIR497</t>
  </si>
  <si>
    <t>HDAC9</t>
  </si>
  <si>
    <t>RNH1</t>
  </si>
  <si>
    <t>MIR503</t>
  </si>
  <si>
    <t>FGFBP1</t>
  </si>
  <si>
    <t>ROBO4</t>
  </si>
  <si>
    <t>MIR483</t>
  </si>
  <si>
    <t>RUNX1</t>
  </si>
  <si>
    <t>TBXA2R</t>
  </si>
  <si>
    <t>SCG2</t>
  </si>
  <si>
    <t>THBS1</t>
  </si>
  <si>
    <t>SERPINF1</t>
  </si>
  <si>
    <t>MMRN2</t>
  </si>
  <si>
    <t>SHH</t>
  </si>
  <si>
    <t>STARD13</t>
  </si>
  <si>
    <t>SPHK1</t>
  </si>
  <si>
    <t>ITGB1BP1</t>
  </si>
  <si>
    <t>SPINK5</t>
  </si>
  <si>
    <t>KLF4</t>
  </si>
  <si>
    <t>STAB1</t>
  </si>
  <si>
    <t>TGFB2</t>
  </si>
  <si>
    <t>THY1</t>
  </si>
  <si>
    <t>TNFSF12</t>
  </si>
  <si>
    <t>TNNI3</t>
  </si>
  <si>
    <t>FBXW7</t>
  </si>
  <si>
    <t>NR2E1</t>
  </si>
  <si>
    <t>Integrins in angiogenesis</t>
  </si>
  <si>
    <t>Angiogenesis (CST)</t>
  </si>
  <si>
    <t>Angiogenesis (WikiPathways)</t>
  </si>
  <si>
    <t>SARS-CoV-2 altering angiogenesis via NRP1</t>
  </si>
  <si>
    <t>ADGRA2</t>
  </si>
  <si>
    <t>ADAMTS1</t>
  </si>
  <si>
    <t>AKT1</t>
  </si>
  <si>
    <t>ACE2</t>
  </si>
  <si>
    <t>ANGPT2</t>
  </si>
  <si>
    <t>ARNT</t>
  </si>
  <si>
    <t>FURIN</t>
  </si>
  <si>
    <t>CREBBP</t>
  </si>
  <si>
    <t>BCAR1</t>
  </si>
  <si>
    <t>CA9</t>
  </si>
  <si>
    <t>CASP8</t>
  </si>
  <si>
    <t>CCL2</t>
  </si>
  <si>
    <t>FGFR2</t>
  </si>
  <si>
    <t>CBL</t>
  </si>
  <si>
    <t>CDH5</t>
  </si>
  <si>
    <t>FLT1</t>
  </si>
  <si>
    <t>CDKN1B</t>
  </si>
  <si>
    <t>HIF1A</t>
  </si>
  <si>
    <t>COL11A1</t>
  </si>
  <si>
    <t>COL11A2</t>
  </si>
  <si>
    <t>EFNB1</t>
  </si>
  <si>
    <t>MAPK1</t>
  </si>
  <si>
    <t>COL1A1</t>
  </si>
  <si>
    <t>EFNB2</t>
  </si>
  <si>
    <t>MAPK14</t>
  </si>
  <si>
    <t>COL1A2</t>
  </si>
  <si>
    <t>EFNB3</t>
  </si>
  <si>
    <t>MMP9</t>
  </si>
  <si>
    <t>COL2A1</t>
  </si>
  <si>
    <t>EGLN1</t>
  </si>
  <si>
    <t>NOS3</t>
  </si>
  <si>
    <t>COL3A1</t>
  </si>
  <si>
    <t>ENG</t>
  </si>
  <si>
    <t>PDGFB</t>
  </si>
  <si>
    <t>EP300</t>
  </si>
  <si>
    <t>PIK3CA</t>
  </si>
  <si>
    <t>COL5A1</t>
  </si>
  <si>
    <t>EPHA2</t>
  </si>
  <si>
    <t>PLCG1</t>
  </si>
  <si>
    <t>COL5A2</t>
  </si>
  <si>
    <t>EPHB1</t>
  </si>
  <si>
    <t>SMAD1</t>
  </si>
  <si>
    <t>COL6A1</t>
  </si>
  <si>
    <t>EPHB2</t>
  </si>
  <si>
    <t>SRC</t>
  </si>
  <si>
    <t>COL6A2</t>
  </si>
  <si>
    <t>ETS1</t>
  </si>
  <si>
    <t>TEK</t>
  </si>
  <si>
    <t>COL6A3</t>
  </si>
  <si>
    <t>F2RL1</t>
  </si>
  <si>
    <t>TIMP2</t>
  </si>
  <si>
    <t>COL7A1</t>
  </si>
  <si>
    <t>F3</t>
  </si>
  <si>
    <t>CSF1</t>
  </si>
  <si>
    <t>FGF1</t>
  </si>
  <si>
    <t>CSF1R</t>
  </si>
  <si>
    <t>EDIL3</t>
  </si>
  <si>
    <t>FGFR1</t>
  </si>
  <si>
    <t>F11R</t>
  </si>
  <si>
    <t>FGFR3</t>
  </si>
  <si>
    <t>FN1</t>
  </si>
  <si>
    <t>FGFR4</t>
  </si>
  <si>
    <t>HSP90AA1</t>
  </si>
  <si>
    <t>IGF1R</t>
  </si>
  <si>
    <t>FLT4</t>
  </si>
  <si>
    <t>ILK</t>
  </si>
  <si>
    <t>GREM1</t>
  </si>
  <si>
    <t>IRS1</t>
  </si>
  <si>
    <t>HGF</t>
  </si>
  <si>
    <t>ITGAV</t>
  </si>
  <si>
    <t>ITGB3</t>
  </si>
  <si>
    <t>HIF1AN</t>
  </si>
  <si>
    <t>MAPK3</t>
  </si>
  <si>
    <t>ITGA5</t>
  </si>
  <si>
    <t>MFGE8</t>
  </si>
  <si>
    <t>ITGA6</t>
  </si>
  <si>
    <t>PI4KA</t>
  </si>
  <si>
    <t>PI4KB</t>
  </si>
  <si>
    <t>ITGB1</t>
  </si>
  <si>
    <t>ITGB5</t>
  </si>
  <si>
    <t>PIK3R1</t>
  </si>
  <si>
    <t>JAG1</t>
  </si>
  <si>
    <t>PTK2</t>
  </si>
  <si>
    <t>PTK2B</t>
  </si>
  <si>
    <t>MMP13</t>
  </si>
  <si>
    <t>PTPN11</t>
  </si>
  <si>
    <t>MMP2</t>
  </si>
  <si>
    <t>PXN</t>
  </si>
  <si>
    <t>MMP3</t>
  </si>
  <si>
    <t>RAC1</t>
  </si>
  <si>
    <t>MMP7</t>
  </si>
  <si>
    <t>ROCK1</t>
  </si>
  <si>
    <t>MST1R</t>
  </si>
  <si>
    <t>RPS6KB1</t>
  </si>
  <si>
    <t>NDRG1</t>
  </si>
  <si>
    <t>SDC1</t>
  </si>
  <si>
    <t>NDRG2</t>
  </si>
  <si>
    <t>SPP1</t>
  </si>
  <si>
    <t>NDRG3</t>
  </si>
  <si>
    <t>NDRG4</t>
  </si>
  <si>
    <t>TGFBR2</t>
  </si>
  <si>
    <t>NEO1</t>
  </si>
  <si>
    <t>TLN1</t>
  </si>
  <si>
    <t>VAV3</t>
  </si>
  <si>
    <t>VCL</t>
  </si>
  <si>
    <t>NOTCH2</t>
  </si>
  <si>
    <t>NOTCH3</t>
  </si>
  <si>
    <t>VTN</t>
  </si>
  <si>
    <t>NRP2</t>
  </si>
  <si>
    <t>PDGFRA</t>
  </si>
  <si>
    <t>PDGFRB</t>
  </si>
  <si>
    <t>PDPN</t>
  </si>
  <si>
    <t>PECAM1</t>
  </si>
  <si>
    <t>PLN</t>
  </si>
  <si>
    <t>PROX1</t>
  </si>
  <si>
    <t>PTPN14</t>
  </si>
  <si>
    <t>RECK</t>
  </si>
  <si>
    <t>REN</t>
  </si>
  <si>
    <t>SERPINB5</t>
  </si>
  <si>
    <t>SPRY1</t>
  </si>
  <si>
    <t>TDGF1</t>
  </si>
  <si>
    <t>TFCP2</t>
  </si>
  <si>
    <t>TGFA</t>
  </si>
  <si>
    <t>TGFB1</t>
  </si>
  <si>
    <t>TGFB3</t>
  </si>
  <si>
    <t>TGFBR1</t>
  </si>
  <si>
    <t>TGFBR3</t>
  </si>
  <si>
    <t>TIMP1</t>
  </si>
  <si>
    <t>TIMP3</t>
  </si>
  <si>
    <t>TNC</t>
  </si>
  <si>
    <t>TYMP</t>
  </si>
  <si>
    <t>UNC5B</t>
  </si>
  <si>
    <t>VEGFB</t>
  </si>
  <si>
    <t>VEGFC</t>
  </si>
  <si>
    <t>VWF</t>
  </si>
  <si>
    <t>Gene</t>
  </si>
  <si>
    <t>conMean</t>
  </si>
  <si>
    <t>treatMean</t>
  </si>
  <si>
    <t>LogFC</t>
  </si>
  <si>
    <t>P-value</t>
  </si>
  <si>
    <t>FDR</t>
  </si>
  <si>
    <t>11.6565513888889</t>
  </si>
  <si>
    <t>31.7155018484288</t>
  </si>
  <si>
    <t>1.44404714294013</t>
  </si>
  <si>
    <t>1.59766237778674e-16</t>
  </si>
  <si>
    <t>4.50452031514873e-16</t>
  </si>
  <si>
    <t>7.66337777777778</t>
  </si>
  <si>
    <t>24.7952896487985</t>
  </si>
  <si>
    <t>1.69401374604648</t>
  </si>
  <si>
    <t>3.16124331779314e-25</t>
  </si>
  <si>
    <t>1.83352112432002e-24</t>
  </si>
  <si>
    <t>7.25123055555556</t>
  </si>
  <si>
    <t>61.0131299445471</t>
  </si>
  <si>
    <t>3.07282199145477</t>
  </si>
  <si>
    <t>4.7523195808346e-34</t>
  </si>
  <si>
    <t>1.07191208323269e-32</t>
  </si>
  <si>
    <t>29.1134902777778</t>
  </si>
  <si>
    <t>9.88855138632163</t>
  </si>
  <si>
    <t>3.45823417940353e-23</t>
  </si>
  <si>
    <t>1.59550349640663e-22</t>
  </si>
  <si>
    <t>36.4562430555556</t>
  </si>
  <si>
    <t>1073.77908798521</t>
  </si>
  <si>
    <t>4.88038750912479</t>
  </si>
  <si>
    <t>2.58569989581862e-36</t>
  </si>
  <si>
    <t>6.56121348563975e-35</t>
  </si>
  <si>
    <t>54.2451333333333</t>
  </si>
  <si>
    <t>141.73679297597</t>
  </si>
  <si>
    <t>1.38564869583784</t>
  </si>
  <si>
    <t>2.56588853019683e-23</t>
  </si>
  <si>
    <t>1.27042773568282e-22</t>
  </si>
  <si>
    <t>7.71586111111111</t>
  </si>
  <si>
    <t>418.628718669131</t>
  </si>
  <si>
    <t>5.76170030171363</t>
  </si>
  <si>
    <t>1.57971170072963e-37</t>
  </si>
  <si>
    <t>1.06893825082705e-35</t>
  </si>
  <si>
    <t>5.25874722222222</t>
  </si>
  <si>
    <t>16.0941279112754</t>
  </si>
  <si>
    <t>1.61374334791072</t>
  </si>
  <si>
    <t>2.46877668903163e-14</t>
  </si>
  <si>
    <t>6.26452084841776e-14</t>
  </si>
  <si>
    <t>37.1051930555556</t>
  </si>
  <si>
    <t>97.0653743068392</t>
  </si>
  <si>
    <t>1.38733562802814</t>
  </si>
  <si>
    <t>6.0045025802389e-17</t>
  </si>
  <si>
    <t>1.74130574826928e-16</t>
  </si>
  <si>
    <t>0.322243055555556</t>
  </si>
  <si>
    <t>3.79263160813309</t>
  </si>
  <si>
    <t>3.55697807083136</t>
  </si>
  <si>
    <t>0.000161078378447966</t>
  </si>
  <si>
    <t>0.000230274019893923</t>
  </si>
  <si>
    <t>0.357298611111111</t>
  </si>
  <si>
    <t>0.923353604436229</t>
  </si>
  <si>
    <t>1.36975293750035</t>
  </si>
  <si>
    <t>1.13853779028056e-10</t>
  </si>
  <si>
    <t>2.40753303569743e-10</t>
  </si>
  <si>
    <t>413.075005175601</t>
  </si>
  <si>
    <t>2.8246132807103</t>
  </si>
  <si>
    <t>2.9371224053381e-23</t>
  </si>
  <si>
    <t>1.41960916258008e-22</t>
  </si>
  <si>
    <t>83.5271902777778</t>
  </si>
  <si>
    <t>289.509798336414</t>
  </si>
  <si>
    <t>1.79329436244464</t>
  </si>
  <si>
    <t>6.96241428607755e-16</t>
  </si>
  <si>
    <t>1.93612342475855e-15</t>
  </si>
  <si>
    <t>377.30795194085</t>
  </si>
  <si>
    <t>1.35004968159899</t>
  </si>
  <si>
    <t>1.62700855078719e-12</t>
  </si>
  <si>
    <t>3.88567924482117e-12</t>
  </si>
  <si>
    <t>67.6827861111111</t>
  </si>
  <si>
    <t>206.019466728281</t>
  </si>
  <si>
    <t>1.60591980149385</t>
  </si>
  <si>
    <t>7.99074085330365e-24</t>
  </si>
  <si>
    <t>4.15928305954011e-23</t>
  </si>
  <si>
    <t>21.0358333333333</t>
  </si>
  <si>
    <t>6.51165545286506</t>
  </si>
  <si>
    <t>1.10583514223652e-31</t>
  </si>
  <si>
    <t>1.72680410672318e-30</t>
  </si>
  <si>
    <t>40.6383826247689</t>
  </si>
  <si>
    <t>2.07309889984827</t>
  </si>
  <si>
    <t>3.43994351331086e-18</t>
  </si>
  <si>
    <t>1.14476808721656e-17</t>
  </si>
  <si>
    <t>12.7501666666667</t>
  </si>
  <si>
    <t>55.0602654343808</t>
  </si>
  <si>
    <t>2.11049545917106</t>
  </si>
  <si>
    <t>2.07150828913346e-26</t>
  </si>
  <si>
    <t>1.50184350962176e-25</t>
  </si>
  <si>
    <t>83.3872972222222</t>
  </si>
  <si>
    <t>194.709538262477</t>
  </si>
  <si>
    <t>1.2234240262627</t>
  </si>
  <si>
    <t>6.77050526771186e-18</t>
  </si>
  <si>
    <t>2.18160725292938e-17</t>
  </si>
  <si>
    <t>74.1431236111111</t>
  </si>
  <si>
    <t>299.66527689464</t>
  </si>
  <si>
    <t>2.01496712263874</t>
  </si>
  <si>
    <t>6.79550521984871e-27</t>
  </si>
  <si>
    <t>5.10921318381218e-26</t>
  </si>
  <si>
    <t>15.5335583333333</t>
  </si>
  <si>
    <t>1.40702624797533</t>
  </si>
  <si>
    <t>6.36998813762431e-11</t>
  </si>
  <si>
    <t>1.37564637440185e-10</t>
  </si>
  <si>
    <t>22.8897805555556</t>
  </si>
  <si>
    <t>48.1842306839187</t>
  </si>
  <si>
    <t>1.07385743917481</t>
  </si>
  <si>
    <t>3.52375715228529e-20</t>
  </si>
  <si>
    <t>1.37562058060368e-19</t>
  </si>
  <si>
    <t>23.1463180555556</t>
  </si>
  <si>
    <t>76.4689480591497</t>
  </si>
  <si>
    <t>1.72409130934365</t>
  </si>
  <si>
    <t>1.63717702082812e-23</t>
  </si>
  <si>
    <t>8.30867338070271e-23</t>
  </si>
  <si>
    <t>11.8873486111111</t>
  </si>
  <si>
    <t>68.7571330868762</t>
  </si>
  <si>
    <t>2.53208242307196</t>
  </si>
  <si>
    <t>4.85894157023722e-30</t>
  </si>
  <si>
    <t>4.93182569379078e-29</t>
  </si>
  <si>
    <t>34.1450944444444</t>
  </si>
  <si>
    <t>74.9044192236599</t>
  </si>
  <si>
    <t>1.13337251319137</t>
  </si>
  <si>
    <t>2.78094885697734e-09</t>
  </si>
  <si>
    <t>5.48089920355728e-09</t>
  </si>
  <si>
    <t>186.758818055556</t>
  </si>
  <si>
    <t>3.96356487985213</t>
  </si>
  <si>
    <t>2.00253396661536e-38</t>
  </si>
  <si>
    <t>2.03257197611459e-36</t>
  </si>
  <si>
    <t>1.70727638888889</t>
  </si>
  <si>
    <t>0.197862846580407</t>
  </si>
  <si>
    <t>3.32969900387155e-12</t>
  </si>
  <si>
    <t>7.68101020211278e-12</t>
  </si>
  <si>
    <t>61.6312013888889</t>
  </si>
  <si>
    <t>155.712991866913</t>
  </si>
  <si>
    <t>1.33715650104231</t>
  </si>
  <si>
    <t>1.85031675195917e-18</t>
  </si>
  <si>
    <t>6.55806221123686e-18</t>
  </si>
  <si>
    <t>79.1108597222222</t>
  </si>
  <si>
    <t>5.25692975970425</t>
  </si>
  <si>
    <t>2.74125533735903e-31</t>
  </si>
  <si>
    <t>3.97482023917059e-30</t>
  </si>
  <si>
    <t>2.60670555555556</t>
  </si>
  <si>
    <t>0.417122735674677</t>
  </si>
  <si>
    <t>6.98013900551857e-39</t>
  </si>
  <si>
    <t>1.41696821812027e-36</t>
  </si>
  <si>
    <t>16.1258199630314</t>
  </si>
  <si>
    <t>7.23462620958173e-21</t>
  </si>
  <si>
    <t>2.99720228682672e-20</t>
  </si>
  <si>
    <t>153.652214048059</t>
  </si>
  <si>
    <t>2.12215326697937</t>
  </si>
  <si>
    <t>3.31407990261655e-23</t>
  </si>
  <si>
    <t>1.56455400053758e-22</t>
  </si>
  <si>
    <t>13.0418819444444</t>
  </si>
  <si>
    <t>33.1677763401109</t>
  </si>
  <si>
    <t>1.34663022750127</t>
  </si>
  <si>
    <t>2.36938449201278e-15</t>
  </si>
  <si>
    <t>6.41313402504792e-15</t>
  </si>
  <si>
    <t>106.729729166667</t>
  </si>
  <si>
    <t>377.580355268022</t>
  </si>
  <si>
    <t>1.82282161674075</t>
  </si>
  <si>
    <t>4.29348983517138e-20</t>
  </si>
  <si>
    <t>1.64448761611281e-19</t>
  </si>
  <si>
    <t>13.9756874306839</t>
  </si>
  <si>
    <t>1.36944210338685</t>
  </si>
  <si>
    <t>1.36945875193581e-11</t>
  </si>
  <si>
    <t>3.05494644662604e-11</t>
  </si>
  <si>
    <t>28.7469097222222</t>
  </si>
  <si>
    <t>9.97447024029575</t>
  </si>
  <si>
    <t>1.69240296831956e-25</t>
  </si>
  <si>
    <t>1.0410842502087e-24</t>
  </si>
  <si>
    <t>6.81791805555556</t>
  </si>
  <si>
    <t>1.13291201478743</t>
  </si>
  <si>
    <t>4.08433585835795e-06</t>
  </si>
  <si>
    <t>6.47750140036456e-06</t>
  </si>
  <si>
    <t>221.720311111111</t>
  </si>
  <si>
    <t>99.545126987061</t>
  </si>
  <si>
    <t>2.31129337975108e-14</t>
  </si>
  <si>
    <t>5.93914627961354e-14</t>
  </si>
  <si>
    <t>75.7079888888889</t>
  </si>
  <si>
    <t>425.53756987061</t>
  </si>
  <si>
    <t>2.49076906022333</t>
  </si>
  <si>
    <t>6.27154719743103e-33</t>
  </si>
  <si>
    <t>1.15738552825318e-31</t>
  </si>
  <si>
    <t>24.0485388888889</t>
  </si>
  <si>
    <t>55.9209153419593</t>
  </si>
  <si>
    <t>1.21743873247888</t>
  </si>
  <si>
    <t>1.98956731382018e-30</t>
  </si>
  <si>
    <t>2.24378980391943e-29</t>
  </si>
  <si>
    <t>0.290505555555556</t>
  </si>
  <si>
    <t>0.791158595194085</t>
  </si>
  <si>
    <t>1.44540117186885</t>
  </si>
  <si>
    <t>5.75704646651231e-17</t>
  </si>
  <si>
    <t>1.69373975753913e-16</t>
  </si>
  <si>
    <t>96.4933125693161</t>
  </si>
  <si>
    <t>1.99264798961283</t>
  </si>
  <si>
    <t>1.28389693076985e-29</t>
  </si>
  <si>
    <t>1.18468671339218e-28</t>
  </si>
  <si>
    <t>19.4434611111111</t>
  </si>
  <si>
    <t>39.9757929759704</t>
  </si>
  <si>
    <t>1.03984159736224</t>
  </si>
  <si>
    <t>3.58598569147544e-09</t>
  </si>
  <si>
    <t>6.8675008997124e-09</t>
  </si>
  <si>
    <t>54.5582930555556</t>
  </si>
  <si>
    <t>145.742563955638</t>
  </si>
  <si>
    <t>1.41755186330827</t>
  </si>
  <si>
    <t>2.75785906548777e-12</t>
  </si>
  <si>
    <t>6.43500448613813e-12</t>
  </si>
  <si>
    <t>1.73394166666667</t>
  </si>
  <si>
    <t>4.51060258780037</t>
  </si>
  <si>
    <t>1.37926481705889</t>
  </si>
  <si>
    <t>0.000527751472569863</t>
  </si>
  <si>
    <t>0.000723875330619474</t>
  </si>
  <si>
    <t>0.984755555555556</t>
  </si>
  <si>
    <t>8.8545561922366</t>
  </si>
  <si>
    <t>3.16858244205506</t>
  </si>
  <si>
    <t>4.07809330788471e-17</t>
  </si>
  <si>
    <t>1.23560140522477e-16</t>
  </si>
  <si>
    <t>1.05358888888889</t>
  </si>
  <si>
    <t>2.62577005545287</t>
  </si>
  <si>
    <t>1.31742854555965</t>
  </si>
  <si>
    <t>0.0125747695066662</t>
  </si>
  <si>
    <t>0.015660602514437</t>
  </si>
  <si>
    <t>0.0532777777777778</t>
  </si>
  <si>
    <t>1.56174251386322</t>
  </si>
  <si>
    <t>4.87347889551776</t>
  </si>
  <si>
    <t>1.15957643235192e-05</t>
  </si>
  <si>
    <t>1.78328799823818e-05</t>
  </si>
  <si>
    <t>369.826406944444</t>
  </si>
  <si>
    <t>175.755863955638</t>
  </si>
  <si>
    <t>5.26229193179546e-10</t>
  </si>
  <si>
    <t>1.06824526215448e-09</t>
  </si>
  <si>
    <t>1.98656111111111</t>
  </si>
  <si>
    <t>31.5346297597043</t>
  </si>
  <si>
    <t>3.98859191520003</t>
  </si>
  <si>
    <t>2.18032542064302e-25</t>
  </si>
  <si>
    <t>1.30178253056039e-24</t>
  </si>
  <si>
    <t>227.225209722222</t>
  </si>
  <si>
    <t>651.561590018484</t>
  </si>
  <si>
    <t>1.51977865362581</t>
  </si>
  <si>
    <t>3.23717054303839e-24</t>
  </si>
  <si>
    <t>1.72933057957051e-23</t>
  </si>
  <si>
    <t>99.0801097222222</t>
  </si>
  <si>
    <t>41.0243802218115</t>
  </si>
  <si>
    <t>1.96373709386412e-27</t>
  </si>
  <si>
    <t>1.59455452021767e-26</t>
  </si>
  <si>
    <t>44.9158805555556</t>
  </si>
  <si>
    <t>124.173667837338</t>
  </si>
  <si>
    <t>1.46706174666371</t>
  </si>
  <si>
    <t>2.00770316054903e-17</t>
  </si>
  <si>
    <t>6.25096857051424e-17</t>
  </si>
  <si>
    <t>42.4438027726433</t>
  </si>
  <si>
    <t>1.70889957538063</t>
  </si>
  <si>
    <t>1.25226453128068e-20</t>
  </si>
  <si>
    <t>4.98450391862702e-20</t>
  </si>
  <si>
    <t>0.100352777777778</t>
  </si>
  <si>
    <t>2.34218170055453</t>
  </si>
  <si>
    <t>4.54470054447671</t>
  </si>
  <si>
    <t>3.83630922580545e-06</t>
  </si>
  <si>
    <t>6.13205332943706e-06</t>
  </si>
  <si>
    <t>55.1693708333333</t>
  </si>
  <si>
    <t>129.336914787431</t>
  </si>
  <si>
    <t>1.22919466896528</t>
  </si>
  <si>
    <t>1.0662027887803e-19</t>
  </si>
  <si>
    <t>3.93525756586183e-19</t>
  </si>
  <si>
    <t>19.9199598890943</t>
  </si>
  <si>
    <t>1.78928526741849</t>
  </si>
  <si>
    <t>3.82698470375648e-26</t>
  </si>
  <si>
    <t>2.58959298287522e-25</t>
  </si>
  <si>
    <t>4.69181201478743</t>
  </si>
  <si>
    <t>4.8589002321707e-30</t>
  </si>
  <si>
    <t>59.8407263888889</t>
  </si>
  <si>
    <t>129.557146025878</t>
  </si>
  <si>
    <t>1.11438900002178</t>
  </si>
  <si>
    <t>7.68335811858643e-12</t>
  </si>
  <si>
    <t>1.75249628996971e-11</t>
  </si>
  <si>
    <t>119.822476388889</t>
  </si>
  <si>
    <t>307.171312569316</t>
  </si>
  <si>
    <t>1.35814493044817</t>
  </si>
  <si>
    <t>3.1718239399408e-18</t>
  </si>
  <si>
    <t>1.07313376634664e-17</t>
  </si>
  <si>
    <t>0.445398611111111</t>
  </si>
  <si>
    <t>1.09150924214418</t>
  </si>
  <si>
    <t>1.29315538164104</t>
  </si>
  <si>
    <t>3.34096538610522e-05</t>
  </si>
  <si>
    <t>5.02382202503229e-05</t>
  </si>
  <si>
    <t>74.9408736111111</t>
  </si>
  <si>
    <t>10.2891896487985</t>
  </si>
  <si>
    <t>2.75413874694889e-18</t>
  </si>
  <si>
    <t>9.47610450221398e-18</t>
  </si>
  <si>
    <t>17.5175847222222</t>
  </si>
  <si>
    <t>85.3879988909427</t>
  </si>
  <si>
    <t>2.28522944253563</t>
  </si>
  <si>
    <t>3.39030548643963e-33</t>
  </si>
  <si>
    <t>6.88232013747245e-32</t>
  </si>
  <si>
    <t>12.1900388888889</t>
  </si>
  <si>
    <t>29.5015107208872</t>
  </si>
  <si>
    <t>1.2750861057838</t>
  </si>
  <si>
    <t>6.72033424696207e-32</t>
  </si>
  <si>
    <t>1.13685654344442e-30</t>
  </si>
  <si>
    <t>20.8253277777778</t>
  </si>
  <si>
    <t>0.979108133086876</t>
  </si>
  <si>
    <t>2.53965828599349e-36</t>
  </si>
  <si>
    <t>8.3953022181146</t>
  </si>
  <si>
    <t>2.36972612659537e-12</t>
  </si>
  <si>
    <t>5.59365585696349e-12</t>
  </si>
  <si>
    <t>583.793748611111</t>
  </si>
  <si>
    <t>1183.76673049908</t>
  </si>
  <si>
    <t>1.01985414849441</t>
  </si>
  <si>
    <t>2.90375239483599e-09</t>
  </si>
  <si>
    <t>5.61392129668291e-09</t>
  </si>
  <si>
    <t>4.45939583333333</t>
  </si>
  <si>
    <t>14.6977744916821</t>
  </si>
  <si>
    <t>1.72067755185606</t>
  </si>
  <si>
    <t>2.48552158937902e-26</t>
  </si>
  <si>
    <t>1.73986511256531e-25</t>
  </si>
  <si>
    <t>0.672193055555556</t>
  </si>
  <si>
    <t>11.7894881700555</t>
  </si>
  <si>
    <t>4.13248163795237</t>
  </si>
  <si>
    <t>1.49670886134069e-27</t>
  </si>
  <si>
    <t>1.26596624521733e-26</t>
  </si>
  <si>
    <t>29.2845763888889</t>
  </si>
  <si>
    <t>62.5019118299445</t>
  </si>
  <si>
    <t>1.09375929456499</t>
  </si>
  <si>
    <t>4.95236870610285e-07</t>
  </si>
  <si>
    <t>8.17342152308031e-07</t>
  </si>
  <si>
    <t>1.88936111111111</t>
  </si>
  <si>
    <t>6.2761449168207</t>
  </si>
  <si>
    <t>1.73198019617343</t>
  </si>
  <si>
    <t>1.09432290173564e-19</t>
  </si>
  <si>
    <t>3.96692051879169e-19</t>
  </si>
  <si>
    <t>0.591744444444444</t>
  </si>
  <si>
    <t>2.70061146025878</t>
  </si>
  <si>
    <t>2.19023993127668</t>
  </si>
  <si>
    <t>4.14231171386089e-08</t>
  </si>
  <si>
    <t>7.24904549925656e-08</t>
  </si>
  <si>
    <t>39.1960486111111</t>
  </si>
  <si>
    <t>109.092486321627</t>
  </si>
  <si>
    <t>1.47677161294347</t>
  </si>
  <si>
    <t>2.03233460913271e-17</t>
  </si>
  <si>
    <t>13.1415972222222</t>
  </si>
  <si>
    <t>45.603834935305</t>
  </si>
  <si>
    <t>1.79501451851186</t>
  </si>
  <si>
    <t>6.01026301637141e-27</t>
  </si>
  <si>
    <t>4.69262843201306e-26</t>
  </si>
  <si>
    <t>25.9643236111111</t>
  </si>
  <si>
    <t>2.69618447319778</t>
  </si>
  <si>
    <t>9.97116671457677e-37</t>
  </si>
  <si>
    <t>3.37357807176514e-35</t>
  </si>
  <si>
    <t>68.9901819444444</t>
  </si>
  <si>
    <t>29.6365996303142</t>
  </si>
  <si>
    <t>8.62898081255782e-25</t>
  </si>
  <si>
    <t>4.86578640263677e-24</t>
  </si>
  <si>
    <t>32.5508208333333</t>
  </si>
  <si>
    <t>111.077582994455</t>
  </si>
  <si>
    <t>1.77080186074954</t>
  </si>
  <si>
    <t>3.54867279884394e-22</t>
  </si>
  <si>
    <t>1.5327246343943e-21</t>
  </si>
  <si>
    <t>46.0752416666667</t>
  </si>
  <si>
    <t>141.486592421442</t>
  </si>
  <si>
    <t>1.61860170861355</t>
  </si>
  <si>
    <t>9.57458508766561e-29</t>
  </si>
  <si>
    <t>8.4506120556353e-28</t>
  </si>
  <si>
    <t>6.70143055555556</t>
  </si>
  <si>
    <t>14.1364981515712</t>
  </si>
  <si>
    <t>1.07688377864805</t>
  </si>
  <si>
    <t>1.99219257279876e-14</t>
  </si>
  <si>
    <t>5.18480887536088e-14</t>
  </si>
  <si>
    <t>47.9495958333333</t>
  </si>
  <si>
    <t>18.1602439926063</t>
  </si>
  <si>
    <t>1.48759008869308e-30</t>
  </si>
  <si>
    <t>1.77635757649821e-29</t>
  </si>
  <si>
    <t>250.082088888889</t>
  </si>
  <si>
    <t>975.256076340111</t>
  </si>
  <si>
    <t>1.9633793479376</t>
  </si>
  <si>
    <t>8.63134409746929e-26</t>
  </si>
  <si>
    <t>5.6521382315686e-25</t>
  </si>
  <si>
    <t>103.403609722222</t>
  </si>
  <si>
    <t>48.4978811460259</t>
  </si>
  <si>
    <t>3.06981223171875e-05</t>
  </si>
  <si>
    <t>4.65053644058885e-05</t>
  </si>
  <si>
    <t>0.0240194444444444</t>
  </si>
  <si>
    <t>0.210884103512015</t>
  </si>
  <si>
    <t>3.13417566071688</t>
  </si>
  <si>
    <t>0.0324417131543976</t>
  </si>
  <si>
    <t>0.038512677019548</t>
  </si>
  <si>
    <t>9.89913472222222</t>
  </si>
  <si>
    <t>76.1649208872458</t>
  </si>
  <si>
    <t>2.9437523610967</t>
  </si>
  <si>
    <t>7.73852301812875e-37</t>
  </si>
  <si>
    <t>15.5913583333333</t>
  </si>
  <si>
    <t>60.2057022181146</t>
  </si>
  <si>
    <t>1.94915351194724</t>
  </si>
  <si>
    <t>9.51537580707672e-26</t>
  </si>
  <si>
    <t>6.03631652761429e-25</t>
  </si>
  <si>
    <t>82.2191222222222</t>
  </si>
  <si>
    <t>34.0138157116451</t>
  </si>
  <si>
    <t>5.2734029168039e-31</t>
  </si>
  <si>
    <t>7.13667194740794e-30</t>
  </si>
  <si>
    <t>29.4324277777778</t>
  </si>
  <si>
    <t>383.556828465804</t>
  </si>
  <si>
    <t>3.70396189068752</t>
  </si>
  <si>
    <t>8.39399237770422e-37</t>
  </si>
  <si>
    <t>9.06218472222222</t>
  </si>
  <si>
    <t>21.0866451016636</t>
  </si>
  <si>
    <t>1.21839877576754</t>
  </si>
  <si>
    <t>4.92332207360954e-17</t>
  </si>
  <si>
    <t>1.46975644256285e-16</t>
  </si>
  <si>
    <t>61.5260111111111</t>
  </si>
  <si>
    <t>396.381236229205</t>
  </si>
  <si>
    <t>2.68762030322614</t>
  </si>
  <si>
    <t>7.09781938135198e-31</t>
  </si>
  <si>
    <t>9.00535834009033e-30</t>
  </si>
  <si>
    <t>HR</t>
  </si>
  <si>
    <t>HR.95L</t>
  </si>
  <si>
    <t>HR.95H</t>
  </si>
  <si>
    <t>3.10E-05</t>
  </si>
  <si>
    <t>1.81E-06</t>
  </si>
  <si>
    <t>7.08E-08</t>
  </si>
  <si>
    <t>2.22E-06</t>
  </si>
  <si>
    <t>1.52E-05</t>
  </si>
  <si>
    <t>9.12E-05</t>
  </si>
  <si>
    <t>3.45E-06</t>
  </si>
  <si>
    <t>1.28E-06</t>
  </si>
  <si>
    <t>8.83E-05</t>
  </si>
  <si>
    <t>2.86E-05</t>
  </si>
  <si>
    <t>2.91E-06</t>
  </si>
  <si>
    <t>9.62E-05</t>
  </si>
  <si>
    <t>1.83E-06</t>
  </si>
  <si>
    <t>&gt; summary(multiCox)</t>
  </si>
  <si>
    <t xml:space="preserve">coxph(formula = Surv(futime, fustat) ~ MEOX2 + PLG + PROX1 + </t>
  </si>
  <si>
    <t xml:space="preserve">    TEK + TIMP1, data = lassoSigExp)</t>
  </si>
  <si>
    <t>gene</t>
  </si>
  <si>
    <t xml:space="preserve"> coef </t>
  </si>
  <si>
    <t xml:space="preserve">  exp(coef) </t>
  </si>
  <si>
    <t>se(coef)</t>
  </si>
  <si>
    <t xml:space="preserve">z </t>
  </si>
  <si>
    <t xml:space="preserve">Pr(&gt;|z|)  </t>
  </si>
  <si>
    <t xml:space="preserve"> exp(coef)</t>
  </si>
  <si>
    <t xml:space="preserve"> exp(-coef)</t>
  </si>
  <si>
    <t xml:space="preserve"> lower .95</t>
  </si>
  <si>
    <t>upper .95</t>
  </si>
  <si>
    <t xml:space="preserve">MEOX2 </t>
  </si>
  <si>
    <t xml:space="preserve">PLG  </t>
  </si>
  <si>
    <t xml:space="preserve">PROX1 </t>
  </si>
  <si>
    <t>1.23e-06 ***</t>
  </si>
  <si>
    <t xml:space="preserve">TEK </t>
  </si>
  <si>
    <t>2.86e-06 ***</t>
  </si>
  <si>
    <t xml:space="preserve"> 0.00328 ** </t>
  </si>
  <si>
    <t>Signif. codes:  0 ‘***’ 0.001 ‘**’ 0.01 ‘*’ 0.05 ‘.’ 0.1 ‘ ’ 1</t>
  </si>
  <si>
    <t>Concordance= 0.73  (se = 0.027 )</t>
  </si>
  <si>
    <t>Likelihood ratio test= 64.86  on 5 df,   p=1e-12</t>
  </si>
  <si>
    <t>Wald test            = 72.56  on 5 df,   p=3e-14</t>
  </si>
  <si>
    <t>Score (logrank) test = 85.79  on 5 df,   p=&lt;2e-16</t>
  </si>
  <si>
    <t>GSMID</t>
  </si>
  <si>
    <t>Single cell Sequencing SI_ID</t>
  </si>
  <si>
    <t>Age</t>
  </si>
  <si>
    <t>Sex</t>
  </si>
  <si>
    <t>Disease Type</t>
  </si>
  <si>
    <t>Cancer Type</t>
  </si>
  <si>
    <t>GSM4819725</t>
  </si>
  <si>
    <t>SI_18854</t>
  </si>
  <si>
    <t>Male</t>
  </si>
  <si>
    <t>Tumor</t>
  </si>
  <si>
    <t>Clear Cell RCC</t>
  </si>
  <si>
    <t xml:space="preserve">GSM4819727 </t>
  </si>
  <si>
    <t>SI_18855</t>
  </si>
  <si>
    <t xml:space="preserve">GSM4819726 </t>
  </si>
  <si>
    <t>SI_18856</t>
  </si>
  <si>
    <t>Normal</t>
  </si>
  <si>
    <t>GSM4819729</t>
  </si>
  <si>
    <t>SI_19703</t>
  </si>
  <si>
    <t>GSM4819728</t>
  </si>
  <si>
    <t>SI_19704</t>
  </si>
  <si>
    <t>GSM4819730</t>
  </si>
  <si>
    <t>SI_21255</t>
  </si>
  <si>
    <t>Female</t>
  </si>
  <si>
    <t>Normal Cortex</t>
  </si>
  <si>
    <t>GSM4819731</t>
  </si>
  <si>
    <t>SI_21256</t>
  </si>
  <si>
    <t>Normal Medulla</t>
  </si>
  <si>
    <t>GSM4819732</t>
  </si>
  <si>
    <t>SI_21561</t>
  </si>
  <si>
    <t>Chromophobe RCC</t>
  </si>
  <si>
    <t xml:space="preserve">GSM4819734 </t>
  </si>
  <si>
    <t>SI_22368</t>
  </si>
  <si>
    <t>GSM4819733</t>
  </si>
  <si>
    <t>SI_22369</t>
  </si>
  <si>
    <t>Normal  Cortex</t>
  </si>
  <si>
    <t>GSM4819736</t>
  </si>
  <si>
    <t>SI_22604</t>
  </si>
  <si>
    <t>GSM4819735</t>
  </si>
  <si>
    <t>SI_22605</t>
  </si>
  <si>
    <t xml:space="preserve">Normal </t>
  </si>
  <si>
    <t>GSM4819737</t>
  </si>
  <si>
    <t>SI_23459</t>
  </si>
  <si>
    <t>GSM4819738</t>
  </si>
  <si>
    <t>SI_23843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</si>
</sst>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>
      <alignment vertical="center"/>
    </xf>
    <xf numFmtId="0" fontId="0" fillId="0" borderId="0" xfId="0" applyFill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9"/>
  <sheetViews>
    <sheetView workbookViewId="0">
      <selection activeCell="A1" sqref="$A1:$XFD1"/>
    </sheetView>
  </sheetViews>
  <sheetFormatPr defaultColWidth="9.16346153846154" defaultRowHeight="16.8" outlineLevelCol="3"/>
  <sheetData>
    <row r="1" s="4" customFormat="1" spans="1:4">
      <c r="A1" s="4" t="s">
        <v>0</v>
      </c>
      <c r="B1" s="4" t="s">
        <v>1</v>
      </c>
      <c r="C1" s="4" t="s">
        <v>2</v>
      </c>
      <c r="D1" s="4" t="s">
        <v>3</v>
      </c>
    </row>
    <row r="2" spans="1:4">
      <c r="A2" t="s">
        <v>4</v>
      </c>
      <c r="B2" t="s">
        <v>5</v>
      </c>
      <c r="C2" t="s">
        <v>6</v>
      </c>
      <c r="D2" t="s">
        <v>5</v>
      </c>
    </row>
    <row r="3" spans="1:4">
      <c r="A3" t="s">
        <v>7</v>
      </c>
      <c r="B3" t="s">
        <v>6</v>
      </c>
      <c r="C3" t="s">
        <v>8</v>
      </c>
      <c r="D3" t="s">
        <v>9</v>
      </c>
    </row>
    <row r="4" spans="1:4">
      <c r="A4" t="s">
        <v>10</v>
      </c>
      <c r="B4" t="s">
        <v>8</v>
      </c>
      <c r="C4" t="s">
        <v>11</v>
      </c>
      <c r="D4" t="s">
        <v>12</v>
      </c>
    </row>
    <row r="5" spans="1:4">
      <c r="A5" t="s">
        <v>13</v>
      </c>
      <c r="B5" t="s">
        <v>9</v>
      </c>
      <c r="C5" t="s">
        <v>14</v>
      </c>
      <c r="D5" t="s">
        <v>15</v>
      </c>
    </row>
    <row r="6" spans="1:4">
      <c r="A6" t="s">
        <v>16</v>
      </c>
      <c r="B6" t="s">
        <v>12</v>
      </c>
      <c r="C6" t="s">
        <v>17</v>
      </c>
      <c r="D6" t="s">
        <v>18</v>
      </c>
    </row>
    <row r="7" spans="1:4">
      <c r="A7" t="s">
        <v>19</v>
      </c>
      <c r="B7" t="s">
        <v>11</v>
      </c>
      <c r="C7" t="s">
        <v>20</v>
      </c>
      <c r="D7" t="s">
        <v>21</v>
      </c>
    </row>
    <row r="8" spans="1:4">
      <c r="A8" t="s">
        <v>22</v>
      </c>
      <c r="B8" t="s">
        <v>14</v>
      </c>
      <c r="C8" t="s">
        <v>23</v>
      </c>
      <c r="D8" t="s">
        <v>24</v>
      </c>
    </row>
    <row r="9" spans="1:4">
      <c r="A9" t="s">
        <v>25</v>
      </c>
      <c r="B9" t="s">
        <v>15</v>
      </c>
      <c r="C9" t="s">
        <v>26</v>
      </c>
      <c r="D9" t="s">
        <v>27</v>
      </c>
    </row>
    <row r="10" spans="1:4">
      <c r="A10" t="s">
        <v>28</v>
      </c>
      <c r="B10" t="s">
        <v>18</v>
      </c>
      <c r="C10" t="s">
        <v>29</v>
      </c>
      <c r="D10" t="s">
        <v>30</v>
      </c>
    </row>
    <row r="11" spans="1:4">
      <c r="A11" t="s">
        <v>31</v>
      </c>
      <c r="B11" t="s">
        <v>21</v>
      </c>
      <c r="C11" t="s">
        <v>32</v>
      </c>
      <c r="D11" t="s">
        <v>33</v>
      </c>
    </row>
    <row r="12" spans="1:4">
      <c r="A12" t="s">
        <v>34</v>
      </c>
      <c r="B12" t="s">
        <v>24</v>
      </c>
      <c r="C12" t="s">
        <v>35</v>
      </c>
      <c r="D12" t="s">
        <v>36</v>
      </c>
    </row>
    <row r="13" spans="1:4">
      <c r="A13" t="s">
        <v>37</v>
      </c>
      <c r="B13" t="s">
        <v>27</v>
      </c>
      <c r="C13" t="s">
        <v>38</v>
      </c>
      <c r="D13" t="s">
        <v>39</v>
      </c>
    </row>
    <row r="14" spans="1:4">
      <c r="A14" t="s">
        <v>40</v>
      </c>
      <c r="B14" t="s">
        <v>17</v>
      </c>
      <c r="C14" t="s">
        <v>41</v>
      </c>
      <c r="D14" t="s">
        <v>42</v>
      </c>
    </row>
    <row r="15" spans="1:4">
      <c r="A15" t="s">
        <v>43</v>
      </c>
      <c r="B15" t="s">
        <v>30</v>
      </c>
      <c r="C15" t="s">
        <v>44</v>
      </c>
      <c r="D15" t="s">
        <v>45</v>
      </c>
    </row>
    <row r="16" spans="1:4">
      <c r="A16" t="s">
        <v>46</v>
      </c>
      <c r="B16" t="s">
        <v>33</v>
      </c>
      <c r="C16" t="s">
        <v>47</v>
      </c>
      <c r="D16" t="s">
        <v>48</v>
      </c>
    </row>
    <row r="17" spans="1:4">
      <c r="A17" t="s">
        <v>49</v>
      </c>
      <c r="B17" t="s">
        <v>36</v>
      </c>
      <c r="C17" t="s">
        <v>50</v>
      </c>
      <c r="D17" t="s">
        <v>51</v>
      </c>
    </row>
    <row r="18" spans="1:4">
      <c r="A18" t="s">
        <v>52</v>
      </c>
      <c r="B18" t="s">
        <v>20</v>
      </c>
      <c r="C18" t="s">
        <v>53</v>
      </c>
      <c r="D18" t="s">
        <v>54</v>
      </c>
    </row>
    <row r="19" spans="1:4">
      <c r="A19" t="s">
        <v>55</v>
      </c>
      <c r="B19" t="s">
        <v>39</v>
      </c>
      <c r="C19" t="s">
        <v>56</v>
      </c>
      <c r="D19" t="s">
        <v>23</v>
      </c>
    </row>
    <row r="20" spans="1:4">
      <c r="A20" t="s">
        <v>57</v>
      </c>
      <c r="B20" t="s">
        <v>42</v>
      </c>
      <c r="C20" t="s">
        <v>58</v>
      </c>
      <c r="D20" t="s">
        <v>59</v>
      </c>
    </row>
    <row r="21" spans="1:4">
      <c r="A21" t="s">
        <v>60</v>
      </c>
      <c r="B21" t="s">
        <v>45</v>
      </c>
      <c r="C21" t="s">
        <v>61</v>
      </c>
      <c r="D21" t="s">
        <v>62</v>
      </c>
    </row>
    <row r="22" spans="1:4">
      <c r="A22" t="s">
        <v>63</v>
      </c>
      <c r="B22" t="s">
        <v>48</v>
      </c>
      <c r="C22" t="s">
        <v>64</v>
      </c>
      <c r="D22" t="s">
        <v>65</v>
      </c>
    </row>
    <row r="23" spans="1:4">
      <c r="A23" t="s">
        <v>66</v>
      </c>
      <c r="B23" t="s">
        <v>51</v>
      </c>
      <c r="C23" t="s">
        <v>67</v>
      </c>
      <c r="D23" t="s">
        <v>68</v>
      </c>
    </row>
    <row r="24" spans="1:4">
      <c r="A24" t="s">
        <v>69</v>
      </c>
      <c r="B24" t="s">
        <v>54</v>
      </c>
      <c r="C24" t="s">
        <v>70</v>
      </c>
      <c r="D24" t="s">
        <v>71</v>
      </c>
    </row>
    <row r="25" spans="1:4">
      <c r="A25" t="s">
        <v>72</v>
      </c>
      <c r="B25" t="s">
        <v>23</v>
      </c>
      <c r="C25" t="s">
        <v>73</v>
      </c>
      <c r="D25" t="s">
        <v>74</v>
      </c>
    </row>
    <row r="26" spans="1:4">
      <c r="A26" t="s">
        <v>75</v>
      </c>
      <c r="B26" t="s">
        <v>26</v>
      </c>
      <c r="C26" t="s">
        <v>76</v>
      </c>
      <c r="D26" t="s">
        <v>77</v>
      </c>
    </row>
    <row r="27" spans="1:4">
      <c r="A27" t="s">
        <v>78</v>
      </c>
      <c r="B27" t="s">
        <v>59</v>
      </c>
      <c r="C27" t="s">
        <v>79</v>
      </c>
      <c r="D27" t="s">
        <v>80</v>
      </c>
    </row>
    <row r="28" spans="1:4">
      <c r="A28" t="s">
        <v>81</v>
      </c>
      <c r="B28" t="s">
        <v>29</v>
      </c>
      <c r="C28" t="s">
        <v>82</v>
      </c>
      <c r="D28" t="s">
        <v>83</v>
      </c>
    </row>
    <row r="29" spans="1:4">
      <c r="A29" t="s">
        <v>84</v>
      </c>
      <c r="B29" t="s">
        <v>32</v>
      </c>
      <c r="C29" t="s">
        <v>85</v>
      </c>
      <c r="D29" t="s">
        <v>86</v>
      </c>
    </row>
    <row r="30" spans="1:4">
      <c r="A30" t="s">
        <v>87</v>
      </c>
      <c r="B30" t="s">
        <v>35</v>
      </c>
      <c r="C30" t="s">
        <v>88</v>
      </c>
      <c r="D30" t="s">
        <v>89</v>
      </c>
    </row>
    <row r="31" spans="1:4">
      <c r="A31" t="s">
        <v>90</v>
      </c>
      <c r="B31" t="s">
        <v>38</v>
      </c>
      <c r="C31" t="s">
        <v>91</v>
      </c>
      <c r="D31" t="s">
        <v>92</v>
      </c>
    </row>
    <row r="32" spans="1:4">
      <c r="A32" t="s">
        <v>93</v>
      </c>
      <c r="B32" t="s">
        <v>41</v>
      </c>
      <c r="C32" t="s">
        <v>94</v>
      </c>
      <c r="D32" t="s">
        <v>95</v>
      </c>
    </row>
    <row r="33" spans="1:4">
      <c r="A33" t="s">
        <v>96</v>
      </c>
      <c r="B33" t="s">
        <v>44</v>
      </c>
      <c r="C33" t="s">
        <v>97</v>
      </c>
      <c r="D33" t="s">
        <v>98</v>
      </c>
    </row>
    <row r="34" spans="1:4">
      <c r="A34" t="s">
        <v>99</v>
      </c>
      <c r="B34" t="s">
        <v>47</v>
      </c>
      <c r="C34" t="s">
        <v>100</v>
      </c>
      <c r="D34" t="s">
        <v>101</v>
      </c>
    </row>
    <row r="35" spans="1:4">
      <c r="A35" t="s">
        <v>102</v>
      </c>
      <c r="B35" t="s">
        <v>50</v>
      </c>
      <c r="C35" t="s">
        <v>103</v>
      </c>
      <c r="D35" t="s">
        <v>104</v>
      </c>
    </row>
    <row r="36" spans="1:4">
      <c r="A36" t="s">
        <v>105</v>
      </c>
      <c r="B36" t="s">
        <v>53</v>
      </c>
      <c r="C36" t="s">
        <v>106</v>
      </c>
      <c r="D36" t="s">
        <v>107</v>
      </c>
    </row>
    <row r="37" spans="1:3">
      <c r="A37" t="s">
        <v>108</v>
      </c>
      <c r="B37" t="s">
        <v>56</v>
      </c>
      <c r="C37" t="s">
        <v>109</v>
      </c>
    </row>
    <row r="38" spans="1:3">
      <c r="A38" t="s">
        <v>110</v>
      </c>
      <c r="B38" t="s">
        <v>58</v>
      </c>
      <c r="C38" t="s">
        <v>111</v>
      </c>
    </row>
    <row r="39" spans="1:3">
      <c r="A39" t="s">
        <v>112</v>
      </c>
      <c r="B39" t="s">
        <v>61</v>
      </c>
      <c r="C39" t="s">
        <v>113</v>
      </c>
    </row>
    <row r="40" spans="1:3">
      <c r="A40" t="s">
        <v>114</v>
      </c>
      <c r="B40" t="s">
        <v>62</v>
      </c>
      <c r="C40" t="s">
        <v>115</v>
      </c>
    </row>
    <row r="41" spans="1:3">
      <c r="A41" t="s">
        <v>116</v>
      </c>
      <c r="B41" t="s">
        <v>64</v>
      </c>
      <c r="C41" t="s">
        <v>117</v>
      </c>
    </row>
    <row r="42" spans="1:3">
      <c r="A42" t="s">
        <v>118</v>
      </c>
      <c r="B42" t="s">
        <v>65</v>
      </c>
      <c r="C42" t="s">
        <v>119</v>
      </c>
    </row>
    <row r="43" spans="1:3">
      <c r="A43" t="s">
        <v>120</v>
      </c>
      <c r="B43" t="s">
        <v>68</v>
      </c>
      <c r="C43" t="s">
        <v>121</v>
      </c>
    </row>
    <row r="44" spans="1:2">
      <c r="A44" t="s">
        <v>122</v>
      </c>
      <c r="B44" t="s">
        <v>71</v>
      </c>
    </row>
    <row r="45" spans="1:2">
      <c r="A45" t="s">
        <v>123</v>
      </c>
      <c r="B45" t="s">
        <v>67</v>
      </c>
    </row>
    <row r="46" spans="1:2">
      <c r="A46" t="s">
        <v>124</v>
      </c>
      <c r="B46" t="s">
        <v>74</v>
      </c>
    </row>
    <row r="47" spans="1:2">
      <c r="A47" t="s">
        <v>125</v>
      </c>
      <c r="B47" t="s">
        <v>70</v>
      </c>
    </row>
    <row r="48" spans="1:2">
      <c r="A48" t="s">
        <v>126</v>
      </c>
      <c r="B48" t="s">
        <v>77</v>
      </c>
    </row>
    <row r="49" spans="1:2">
      <c r="A49" t="s">
        <v>98</v>
      </c>
      <c r="B49" t="s">
        <v>73</v>
      </c>
    </row>
    <row r="50" spans="2:2">
      <c r="B50" t="s">
        <v>76</v>
      </c>
    </row>
    <row r="51" spans="2:2">
      <c r="B51" t="s">
        <v>79</v>
      </c>
    </row>
    <row r="52" spans="2:2">
      <c r="B52" t="s">
        <v>82</v>
      </c>
    </row>
    <row r="53" spans="2:2">
      <c r="B53" t="s">
        <v>80</v>
      </c>
    </row>
    <row r="54" spans="2:2">
      <c r="B54" t="s">
        <v>83</v>
      </c>
    </row>
    <row r="55" spans="2:2">
      <c r="B55" t="s">
        <v>85</v>
      </c>
    </row>
    <row r="56" spans="2:2">
      <c r="B56" t="s">
        <v>127</v>
      </c>
    </row>
    <row r="57" spans="2:2">
      <c r="B57" t="s">
        <v>88</v>
      </c>
    </row>
    <row r="58" spans="2:2">
      <c r="B58" t="s">
        <v>86</v>
      </c>
    </row>
    <row r="59" spans="2:2">
      <c r="B59" t="s">
        <v>89</v>
      </c>
    </row>
    <row r="60" spans="2:2">
      <c r="B60" t="s">
        <v>91</v>
      </c>
    </row>
    <row r="61" spans="2:2">
      <c r="B61" t="s">
        <v>94</v>
      </c>
    </row>
    <row r="62" spans="2:2">
      <c r="B62" t="s">
        <v>97</v>
      </c>
    </row>
    <row r="63" spans="2:2">
      <c r="B63" t="s">
        <v>100</v>
      </c>
    </row>
    <row r="64" spans="2:2">
      <c r="B64" t="s">
        <v>103</v>
      </c>
    </row>
    <row r="65" spans="2:2">
      <c r="B65" t="s">
        <v>106</v>
      </c>
    </row>
    <row r="66" spans="2:2">
      <c r="B66" t="s">
        <v>92</v>
      </c>
    </row>
    <row r="67" spans="2:2">
      <c r="B67" t="s">
        <v>109</v>
      </c>
    </row>
    <row r="68" spans="2:2">
      <c r="B68" t="s">
        <v>95</v>
      </c>
    </row>
    <row r="69" spans="2:2">
      <c r="B69" t="s">
        <v>111</v>
      </c>
    </row>
    <row r="70" spans="2:2">
      <c r="B70" t="s">
        <v>113</v>
      </c>
    </row>
    <row r="71" spans="2:2">
      <c r="B71" t="s">
        <v>128</v>
      </c>
    </row>
    <row r="72" spans="2:2">
      <c r="B72" t="s">
        <v>98</v>
      </c>
    </row>
    <row r="73" spans="2:2">
      <c r="B73" t="s">
        <v>115</v>
      </c>
    </row>
    <row r="74" spans="2:2">
      <c r="B74" t="s">
        <v>101</v>
      </c>
    </row>
    <row r="75" spans="2:2">
      <c r="B75" t="s">
        <v>117</v>
      </c>
    </row>
    <row r="76" spans="2:2">
      <c r="B76" t="s">
        <v>119</v>
      </c>
    </row>
    <row r="77" spans="2:2">
      <c r="B77" t="s">
        <v>121</v>
      </c>
    </row>
    <row r="78" spans="2:2">
      <c r="B78" t="s">
        <v>104</v>
      </c>
    </row>
    <row r="79" spans="2:2">
      <c r="B79" t="s">
        <v>107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0"/>
  <sheetViews>
    <sheetView workbookViewId="0">
      <selection activeCell="A1" sqref="$A1:$XFD1"/>
    </sheetView>
  </sheetViews>
  <sheetFormatPr defaultColWidth="9.16346153846154" defaultRowHeight="16.8" outlineLevelCol="3"/>
  <cols>
    <col min="1" max="1" width="20.3365384615385" customWidth="1"/>
    <col min="2" max="2" width="18.3365384615385" customWidth="1"/>
    <col min="3" max="3" width="25.1634615384615" customWidth="1"/>
    <col min="4" max="4" width="26.6634615384615" customWidth="1"/>
  </cols>
  <sheetData>
    <row r="1" s="4" customFormat="1" spans="1:4">
      <c r="A1" s="4" t="s">
        <v>129</v>
      </c>
      <c r="B1" s="4" t="s">
        <v>130</v>
      </c>
      <c r="C1" s="4" t="s">
        <v>131</v>
      </c>
      <c r="D1" s="4" t="s">
        <v>132</v>
      </c>
    </row>
    <row r="2" spans="1:4">
      <c r="A2" t="s">
        <v>133</v>
      </c>
      <c r="B2" t="s">
        <v>134</v>
      </c>
      <c r="C2" t="s">
        <v>135</v>
      </c>
      <c r="D2" t="s">
        <v>136</v>
      </c>
    </row>
    <row r="3" spans="1:4">
      <c r="A3" t="s">
        <v>135</v>
      </c>
      <c r="B3" t="s">
        <v>137</v>
      </c>
      <c r="C3" t="s">
        <v>138</v>
      </c>
      <c r="D3" t="s">
        <v>139</v>
      </c>
    </row>
    <row r="4" spans="1:4">
      <c r="A4" t="s">
        <v>16</v>
      </c>
      <c r="B4" t="s">
        <v>138</v>
      </c>
      <c r="C4" t="s">
        <v>140</v>
      </c>
      <c r="D4" t="s">
        <v>36</v>
      </c>
    </row>
    <row r="5" spans="1:4">
      <c r="A5" t="s">
        <v>141</v>
      </c>
      <c r="B5" t="s">
        <v>142</v>
      </c>
      <c r="C5" t="s">
        <v>15</v>
      </c>
      <c r="D5" t="s">
        <v>101</v>
      </c>
    </row>
    <row r="6" spans="1:4">
      <c r="A6" t="s">
        <v>143</v>
      </c>
      <c r="B6" t="s">
        <v>144</v>
      </c>
      <c r="C6" t="s">
        <v>145</v>
      </c>
      <c r="D6" t="s">
        <v>98</v>
      </c>
    </row>
    <row r="7" spans="1:3">
      <c r="A7" t="s">
        <v>146</v>
      </c>
      <c r="B7" t="s">
        <v>147</v>
      </c>
      <c r="C7" t="s">
        <v>148</v>
      </c>
    </row>
    <row r="8" spans="1:3">
      <c r="A8" t="s">
        <v>149</v>
      </c>
      <c r="B8" t="s">
        <v>140</v>
      </c>
      <c r="C8" t="s">
        <v>150</v>
      </c>
    </row>
    <row r="9" spans="1:3">
      <c r="A9" t="s">
        <v>151</v>
      </c>
      <c r="B9" t="s">
        <v>85</v>
      </c>
      <c r="C9" t="s">
        <v>36</v>
      </c>
    </row>
    <row r="10" spans="1:3">
      <c r="A10" t="s">
        <v>152</v>
      </c>
      <c r="B10" t="s">
        <v>153</v>
      </c>
      <c r="C10" t="s">
        <v>154</v>
      </c>
    </row>
    <row r="11" spans="1:3">
      <c r="A11" t="s">
        <v>155</v>
      </c>
      <c r="B11" t="s">
        <v>156</v>
      </c>
      <c r="C11" t="s">
        <v>157</v>
      </c>
    </row>
    <row r="12" spans="1:3">
      <c r="A12" t="s">
        <v>158</v>
      </c>
      <c r="B12" t="s">
        <v>159</v>
      </c>
      <c r="C12" t="s">
        <v>160</v>
      </c>
    </row>
    <row r="13" spans="1:3">
      <c r="A13" t="s">
        <v>161</v>
      </c>
      <c r="B13" t="s">
        <v>162</v>
      </c>
      <c r="C13" t="s">
        <v>163</v>
      </c>
    </row>
    <row r="14" spans="1:3">
      <c r="A14" t="s">
        <v>164</v>
      </c>
      <c r="B14" t="s">
        <v>165</v>
      </c>
      <c r="C14" t="s">
        <v>166</v>
      </c>
    </row>
    <row r="15" spans="1:3">
      <c r="A15" t="s">
        <v>43</v>
      </c>
      <c r="B15" t="s">
        <v>167</v>
      </c>
      <c r="C15" t="s">
        <v>168</v>
      </c>
    </row>
    <row r="16" spans="1:3">
      <c r="A16" t="s">
        <v>169</v>
      </c>
      <c r="B16" t="s">
        <v>170</v>
      </c>
      <c r="C16" t="s">
        <v>171</v>
      </c>
    </row>
    <row r="17" spans="1:3">
      <c r="A17" t="s">
        <v>172</v>
      </c>
      <c r="B17" t="s">
        <v>173</v>
      </c>
      <c r="C17" t="s">
        <v>174</v>
      </c>
    </row>
    <row r="18" spans="1:3">
      <c r="A18" t="s">
        <v>175</v>
      </c>
      <c r="B18" t="s">
        <v>176</v>
      </c>
      <c r="C18" t="s">
        <v>177</v>
      </c>
    </row>
    <row r="19" spans="1:3">
      <c r="A19" t="s">
        <v>178</v>
      </c>
      <c r="B19" t="s">
        <v>179</v>
      </c>
      <c r="C19" t="s">
        <v>180</v>
      </c>
    </row>
    <row r="20" spans="1:3">
      <c r="A20" t="s">
        <v>181</v>
      </c>
      <c r="B20" t="s">
        <v>182</v>
      </c>
      <c r="C20" t="s">
        <v>183</v>
      </c>
    </row>
    <row r="21" spans="1:2">
      <c r="A21" t="s">
        <v>184</v>
      </c>
      <c r="B21" t="s">
        <v>185</v>
      </c>
    </row>
    <row r="22" spans="1:2">
      <c r="A22" t="s">
        <v>186</v>
      </c>
      <c r="B22" t="s">
        <v>187</v>
      </c>
    </row>
    <row r="23" spans="1:2">
      <c r="A23" t="s">
        <v>188</v>
      </c>
      <c r="B23" t="s">
        <v>15</v>
      </c>
    </row>
    <row r="24" spans="1:2">
      <c r="A24" t="s">
        <v>189</v>
      </c>
      <c r="B24" t="s">
        <v>190</v>
      </c>
    </row>
    <row r="25" spans="1:2">
      <c r="A25" t="s">
        <v>191</v>
      </c>
      <c r="B25" t="s">
        <v>145</v>
      </c>
    </row>
    <row r="26" spans="1:2">
      <c r="A26" t="s">
        <v>15</v>
      </c>
      <c r="B26" t="s">
        <v>192</v>
      </c>
    </row>
    <row r="27" spans="1:2">
      <c r="A27" t="s">
        <v>193</v>
      </c>
      <c r="B27" t="s">
        <v>194</v>
      </c>
    </row>
    <row r="28" spans="1:2">
      <c r="A28" t="s">
        <v>195</v>
      </c>
      <c r="B28" t="s">
        <v>148</v>
      </c>
    </row>
    <row r="29" spans="1:2">
      <c r="A29" t="s">
        <v>196</v>
      </c>
      <c r="B29" t="s">
        <v>197</v>
      </c>
    </row>
    <row r="30" spans="1:2">
      <c r="A30" t="s">
        <v>198</v>
      </c>
      <c r="B30" t="s">
        <v>199</v>
      </c>
    </row>
    <row r="31" spans="1:2">
      <c r="A31" t="s">
        <v>200</v>
      </c>
      <c r="B31" t="s">
        <v>201</v>
      </c>
    </row>
    <row r="32" spans="1:2">
      <c r="A32" t="s">
        <v>202</v>
      </c>
      <c r="B32" t="s">
        <v>150</v>
      </c>
    </row>
    <row r="33" spans="1:2">
      <c r="A33" t="s">
        <v>203</v>
      </c>
      <c r="B33" t="s">
        <v>204</v>
      </c>
    </row>
    <row r="34" spans="1:2">
      <c r="A34" t="s">
        <v>36</v>
      </c>
      <c r="B34" t="s">
        <v>33</v>
      </c>
    </row>
    <row r="35" spans="1:2">
      <c r="A35" t="s">
        <v>205</v>
      </c>
      <c r="B35" t="s">
        <v>206</v>
      </c>
    </row>
    <row r="36" spans="1:2">
      <c r="A36" t="s">
        <v>207</v>
      </c>
      <c r="B36" t="s">
        <v>208</v>
      </c>
    </row>
    <row r="37" spans="1:2">
      <c r="A37" t="s">
        <v>209</v>
      </c>
      <c r="B37" t="s">
        <v>202</v>
      </c>
    </row>
    <row r="38" spans="1:2">
      <c r="A38" t="s">
        <v>210</v>
      </c>
      <c r="B38" t="s">
        <v>211</v>
      </c>
    </row>
    <row r="39" spans="1:2">
      <c r="A39" t="s">
        <v>83</v>
      </c>
      <c r="B39" t="s">
        <v>203</v>
      </c>
    </row>
    <row r="40" spans="1:2">
      <c r="A40" t="s">
        <v>168</v>
      </c>
      <c r="B40" t="s">
        <v>212</v>
      </c>
    </row>
    <row r="41" spans="1:2">
      <c r="A41" t="s">
        <v>213</v>
      </c>
      <c r="B41" t="s">
        <v>214</v>
      </c>
    </row>
    <row r="42" spans="1:2">
      <c r="A42" t="s">
        <v>215</v>
      </c>
      <c r="B42" t="s">
        <v>36</v>
      </c>
    </row>
    <row r="43" spans="1:2">
      <c r="A43" t="s">
        <v>216</v>
      </c>
      <c r="B43" t="s">
        <v>217</v>
      </c>
    </row>
    <row r="44" spans="1:2">
      <c r="A44" t="s">
        <v>218</v>
      </c>
      <c r="B44" t="s">
        <v>219</v>
      </c>
    </row>
    <row r="45" spans="1:2">
      <c r="A45" t="s">
        <v>220</v>
      </c>
      <c r="B45" t="s">
        <v>221</v>
      </c>
    </row>
    <row r="46" spans="1:2">
      <c r="A46" t="s">
        <v>222</v>
      </c>
      <c r="B46" t="s">
        <v>223</v>
      </c>
    </row>
    <row r="47" spans="1:2">
      <c r="A47" t="s">
        <v>20</v>
      </c>
      <c r="B47" t="s">
        <v>160</v>
      </c>
    </row>
    <row r="48" spans="1:2">
      <c r="A48" t="s">
        <v>224</v>
      </c>
      <c r="B48" t="s">
        <v>225</v>
      </c>
    </row>
    <row r="49" spans="1:2">
      <c r="A49" t="s">
        <v>226</v>
      </c>
      <c r="B49" t="s">
        <v>227</v>
      </c>
    </row>
    <row r="50" spans="1:2">
      <c r="A50" t="s">
        <v>228</v>
      </c>
      <c r="B50" t="s">
        <v>229</v>
      </c>
    </row>
    <row r="51" spans="1:2">
      <c r="A51" t="s">
        <v>230</v>
      </c>
      <c r="B51" t="s">
        <v>231</v>
      </c>
    </row>
    <row r="52" spans="1:2">
      <c r="A52" t="s">
        <v>177</v>
      </c>
      <c r="B52" t="s">
        <v>232</v>
      </c>
    </row>
    <row r="53" spans="1:2">
      <c r="A53" t="s">
        <v>233</v>
      </c>
      <c r="B53" t="s">
        <v>234</v>
      </c>
    </row>
    <row r="54" spans="1:2">
      <c r="A54" t="s">
        <v>235</v>
      </c>
      <c r="B54" t="s">
        <v>163</v>
      </c>
    </row>
    <row r="55" spans="1:2">
      <c r="A55" t="s">
        <v>236</v>
      </c>
      <c r="B55" t="s">
        <v>76</v>
      </c>
    </row>
    <row r="56" spans="1:2">
      <c r="A56" t="s">
        <v>237</v>
      </c>
      <c r="B56" t="s">
        <v>238</v>
      </c>
    </row>
    <row r="57" spans="1:2">
      <c r="A57" t="s">
        <v>98</v>
      </c>
      <c r="B57" t="s">
        <v>239</v>
      </c>
    </row>
    <row r="58" spans="1:2">
      <c r="A58" t="s">
        <v>240</v>
      </c>
      <c r="B58" t="s">
        <v>81</v>
      </c>
    </row>
    <row r="59" spans="2:2">
      <c r="B59" t="s">
        <v>241</v>
      </c>
    </row>
    <row r="60" spans="2:2">
      <c r="B60" t="s">
        <v>242</v>
      </c>
    </row>
    <row r="61" spans="2:2">
      <c r="B61" t="s">
        <v>243</v>
      </c>
    </row>
    <row r="62" spans="2:2">
      <c r="B62" t="s">
        <v>244</v>
      </c>
    </row>
    <row r="63" spans="2:2">
      <c r="B63" t="s">
        <v>245</v>
      </c>
    </row>
    <row r="64" spans="2:2">
      <c r="B64" t="s">
        <v>246</v>
      </c>
    </row>
    <row r="65" spans="2:2">
      <c r="B65" t="s">
        <v>247</v>
      </c>
    </row>
    <row r="66" spans="2:2">
      <c r="B66" t="s">
        <v>89</v>
      </c>
    </row>
    <row r="67" spans="2:2">
      <c r="B67" t="s">
        <v>248</v>
      </c>
    </row>
    <row r="68" spans="2:2">
      <c r="B68" t="s">
        <v>249</v>
      </c>
    </row>
    <row r="69" spans="2:2">
      <c r="B69" t="s">
        <v>250</v>
      </c>
    </row>
    <row r="70" spans="2:2">
      <c r="B70" t="s">
        <v>251</v>
      </c>
    </row>
    <row r="71" spans="2:2">
      <c r="B71" t="s">
        <v>252</v>
      </c>
    </row>
    <row r="72" spans="2:2">
      <c r="B72" t="s">
        <v>253</v>
      </c>
    </row>
    <row r="73" spans="2:2">
      <c r="B73" t="s">
        <v>180</v>
      </c>
    </row>
    <row r="74" spans="2:2">
      <c r="B74" t="s">
        <v>254</v>
      </c>
    </row>
    <row r="75" spans="2:2">
      <c r="B75" t="s">
        <v>255</v>
      </c>
    </row>
    <row r="76" spans="2:2">
      <c r="B76" t="s">
        <v>256</v>
      </c>
    </row>
    <row r="77" spans="2:2">
      <c r="B77" t="s">
        <v>123</v>
      </c>
    </row>
    <row r="78" spans="2:2">
      <c r="B78" t="s">
        <v>257</v>
      </c>
    </row>
    <row r="79" spans="2:2">
      <c r="B79" t="s">
        <v>258</v>
      </c>
    </row>
    <row r="80" spans="2:2">
      <c r="B80" t="s">
        <v>259</v>
      </c>
    </row>
    <row r="81" spans="2:2">
      <c r="B81" t="s">
        <v>113</v>
      </c>
    </row>
    <row r="82" spans="2:2">
      <c r="B82" t="s">
        <v>260</v>
      </c>
    </row>
    <row r="83" spans="2:2">
      <c r="B83" t="s">
        <v>183</v>
      </c>
    </row>
    <row r="84" spans="2:2">
      <c r="B84" t="s">
        <v>261</v>
      </c>
    </row>
    <row r="85" spans="2:2">
      <c r="B85" t="s">
        <v>262</v>
      </c>
    </row>
    <row r="86" spans="2:2">
      <c r="B86" t="s">
        <v>263</v>
      </c>
    </row>
    <row r="87" spans="2:2">
      <c r="B87" t="s">
        <v>264</v>
      </c>
    </row>
    <row r="88" spans="2:2">
      <c r="B88" t="s">
        <v>265</v>
      </c>
    </row>
    <row r="89" spans="2:2">
      <c r="B89" t="s">
        <v>266</v>
      </c>
    </row>
    <row r="90" spans="2:2">
      <c r="B90" t="s">
        <v>267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60"/>
  <sheetViews>
    <sheetView workbookViewId="0">
      <selection activeCell="A36" sqref="A36"/>
    </sheetView>
  </sheetViews>
  <sheetFormatPr defaultColWidth="9.16346153846154" defaultRowHeight="16.8"/>
  <sheetData>
    <row r="1" spans="1:1">
      <c r="A1" t="s">
        <v>21</v>
      </c>
    </row>
    <row r="2" spans="1:1">
      <c r="A2" t="s">
        <v>136</v>
      </c>
    </row>
    <row r="3" spans="1:1">
      <c r="A3" t="s">
        <v>4</v>
      </c>
    </row>
    <row r="4" spans="1:1">
      <c r="A4" t="s">
        <v>134</v>
      </c>
    </row>
    <row r="5" spans="1:1">
      <c r="A5" t="s">
        <v>133</v>
      </c>
    </row>
    <row r="6" spans="1:1">
      <c r="A6" t="s">
        <v>7</v>
      </c>
    </row>
    <row r="7" spans="1:1">
      <c r="A7" t="s">
        <v>135</v>
      </c>
    </row>
    <row r="8" spans="1:1">
      <c r="A8" t="s">
        <v>5</v>
      </c>
    </row>
    <row r="9" spans="1:1">
      <c r="A9" t="s">
        <v>10</v>
      </c>
    </row>
    <row r="10" spans="1:1">
      <c r="A10" t="s">
        <v>13</v>
      </c>
    </row>
    <row r="11" spans="1:1">
      <c r="A11" t="s">
        <v>137</v>
      </c>
    </row>
    <row r="12" spans="1:1">
      <c r="A12" t="s">
        <v>16</v>
      </c>
    </row>
    <row r="13" spans="1:1">
      <c r="A13" t="s">
        <v>19</v>
      </c>
    </row>
    <row r="14" spans="1:1">
      <c r="A14" t="s">
        <v>30</v>
      </c>
    </row>
    <row r="15" spans="1:1">
      <c r="A15" t="s">
        <v>138</v>
      </c>
    </row>
    <row r="16" spans="1:1">
      <c r="A16" t="s">
        <v>22</v>
      </c>
    </row>
    <row r="17" spans="1:1">
      <c r="A17" t="s">
        <v>141</v>
      </c>
    </row>
    <row r="18" spans="1:1">
      <c r="A18" t="s">
        <v>25</v>
      </c>
    </row>
    <row r="19" spans="1:1">
      <c r="A19" t="s">
        <v>28</v>
      </c>
    </row>
    <row r="20" spans="1:1">
      <c r="A20" t="s">
        <v>142</v>
      </c>
    </row>
    <row r="21" spans="1:1">
      <c r="A21" t="s">
        <v>31</v>
      </c>
    </row>
    <row r="22" spans="1:1">
      <c r="A22" t="s">
        <v>17</v>
      </c>
    </row>
    <row r="23" spans="1:1">
      <c r="A23" t="s">
        <v>143</v>
      </c>
    </row>
    <row r="24" spans="1:1">
      <c r="A24" t="s">
        <v>146</v>
      </c>
    </row>
    <row r="25" spans="1:1">
      <c r="A25" t="s">
        <v>144</v>
      </c>
    </row>
    <row r="26" spans="1:1">
      <c r="A26" t="s">
        <v>34</v>
      </c>
    </row>
    <row r="27" spans="1:1">
      <c r="A27" t="s">
        <v>147</v>
      </c>
    </row>
    <row r="28" spans="1:1">
      <c r="A28" t="s">
        <v>149</v>
      </c>
    </row>
    <row r="29" spans="1:1">
      <c r="A29" t="s">
        <v>37</v>
      </c>
    </row>
    <row r="30" spans="1:1">
      <c r="A30" t="s">
        <v>9</v>
      </c>
    </row>
    <row r="31" spans="1:1">
      <c r="A31" t="s">
        <v>151</v>
      </c>
    </row>
    <row r="32" spans="1:1">
      <c r="A32" t="s">
        <v>152</v>
      </c>
    </row>
    <row r="33" spans="1:1">
      <c r="A33" t="s">
        <v>155</v>
      </c>
    </row>
    <row r="34" spans="1:1">
      <c r="A34" t="s">
        <v>158</v>
      </c>
    </row>
    <row r="35" spans="1:1">
      <c r="A35" t="s">
        <v>161</v>
      </c>
    </row>
    <row r="36" spans="1:1">
      <c r="A36" t="s">
        <v>164</v>
      </c>
    </row>
    <row r="37" spans="1:1">
      <c r="A37" t="s">
        <v>40</v>
      </c>
    </row>
    <row r="38" spans="1:1">
      <c r="A38" t="s">
        <v>43</v>
      </c>
    </row>
    <row r="39" spans="1:1">
      <c r="A39" t="s">
        <v>169</v>
      </c>
    </row>
    <row r="40" spans="1:1">
      <c r="A40" t="s">
        <v>172</v>
      </c>
    </row>
    <row r="41" spans="1:1">
      <c r="A41" t="s">
        <v>175</v>
      </c>
    </row>
    <row r="42" spans="1:1">
      <c r="A42" t="s">
        <v>178</v>
      </c>
    </row>
    <row r="43" spans="1:1">
      <c r="A43" t="s">
        <v>181</v>
      </c>
    </row>
    <row r="44" spans="1:1">
      <c r="A44" t="s">
        <v>184</v>
      </c>
    </row>
    <row r="45" spans="1:1">
      <c r="A45" t="s">
        <v>140</v>
      </c>
    </row>
    <row r="46" spans="1:1">
      <c r="A46" t="s">
        <v>186</v>
      </c>
    </row>
    <row r="47" spans="1:1">
      <c r="A47" t="s">
        <v>188</v>
      </c>
    </row>
    <row r="48" spans="1:1">
      <c r="A48" t="s">
        <v>69</v>
      </c>
    </row>
    <row r="49" spans="1:1">
      <c r="A49" t="s">
        <v>85</v>
      </c>
    </row>
    <row r="50" spans="1:1">
      <c r="A50" t="s">
        <v>189</v>
      </c>
    </row>
    <row r="51" spans="1:1">
      <c r="A51" t="s">
        <v>153</v>
      </c>
    </row>
    <row r="52" spans="1:1">
      <c r="A52" t="s">
        <v>156</v>
      </c>
    </row>
    <row r="53" spans="1:1">
      <c r="A53" t="s">
        <v>159</v>
      </c>
    </row>
    <row r="54" spans="1:1">
      <c r="A54" t="s">
        <v>46</v>
      </c>
    </row>
    <row r="55" spans="1:1">
      <c r="A55" t="s">
        <v>162</v>
      </c>
    </row>
    <row r="56" spans="1:1">
      <c r="A56" t="s">
        <v>49</v>
      </c>
    </row>
    <row r="57" spans="1:1">
      <c r="A57" t="s">
        <v>165</v>
      </c>
    </row>
    <row r="58" spans="1:1">
      <c r="A58" t="s">
        <v>167</v>
      </c>
    </row>
    <row r="59" spans="1:1">
      <c r="A59" t="s">
        <v>52</v>
      </c>
    </row>
    <row r="60" spans="1:1">
      <c r="A60" t="s">
        <v>170</v>
      </c>
    </row>
    <row r="61" spans="1:1">
      <c r="A61" t="s">
        <v>173</v>
      </c>
    </row>
    <row r="62" spans="1:1">
      <c r="A62" t="s">
        <v>176</v>
      </c>
    </row>
    <row r="63" spans="1:1">
      <c r="A63" t="s">
        <v>55</v>
      </c>
    </row>
    <row r="64" spans="1:1">
      <c r="A64" t="s">
        <v>179</v>
      </c>
    </row>
    <row r="65" spans="1:1">
      <c r="A65" t="s">
        <v>191</v>
      </c>
    </row>
    <row r="66" spans="1:1">
      <c r="A66" t="s">
        <v>182</v>
      </c>
    </row>
    <row r="67" spans="1:1">
      <c r="A67" t="s">
        <v>185</v>
      </c>
    </row>
    <row r="68" spans="1:1">
      <c r="A68" t="s">
        <v>127</v>
      </c>
    </row>
    <row r="69" spans="1:1">
      <c r="A69" t="s">
        <v>187</v>
      </c>
    </row>
    <row r="70" spans="1:1">
      <c r="A70" t="s">
        <v>15</v>
      </c>
    </row>
    <row r="71" spans="1:1">
      <c r="A71" t="s">
        <v>107</v>
      </c>
    </row>
    <row r="72" spans="1:1">
      <c r="A72" t="s">
        <v>190</v>
      </c>
    </row>
    <row r="73" spans="1:1">
      <c r="A73" t="s">
        <v>145</v>
      </c>
    </row>
    <row r="74" spans="1:1">
      <c r="A74" t="s">
        <v>192</v>
      </c>
    </row>
    <row r="75" spans="1:1">
      <c r="A75" t="s">
        <v>194</v>
      </c>
    </row>
    <row r="76" spans="1:1">
      <c r="A76" t="s">
        <v>148</v>
      </c>
    </row>
    <row r="77" spans="1:1">
      <c r="A77" t="s">
        <v>197</v>
      </c>
    </row>
    <row r="78" spans="1:1">
      <c r="A78" t="s">
        <v>193</v>
      </c>
    </row>
    <row r="79" spans="1:1">
      <c r="A79" t="s">
        <v>18</v>
      </c>
    </row>
    <row r="80" spans="1:1">
      <c r="A80" t="s">
        <v>57</v>
      </c>
    </row>
    <row r="81" spans="1:1">
      <c r="A81" t="s">
        <v>139</v>
      </c>
    </row>
    <row r="82" spans="1:1">
      <c r="A82" t="s">
        <v>24</v>
      </c>
    </row>
    <row r="83" spans="1:1">
      <c r="A83" t="s">
        <v>199</v>
      </c>
    </row>
    <row r="84" spans="1:1">
      <c r="A84" t="s">
        <v>6</v>
      </c>
    </row>
    <row r="85" spans="1:1">
      <c r="A85" t="s">
        <v>80</v>
      </c>
    </row>
    <row r="86" spans="1:1">
      <c r="A86" t="s">
        <v>104</v>
      </c>
    </row>
    <row r="87" spans="1:1">
      <c r="A87" t="s">
        <v>201</v>
      </c>
    </row>
    <row r="88" spans="1:1">
      <c r="A88" t="s">
        <v>150</v>
      </c>
    </row>
    <row r="89" spans="1:1">
      <c r="A89" t="s">
        <v>204</v>
      </c>
    </row>
    <row r="90" spans="1:1">
      <c r="A90" t="s">
        <v>33</v>
      </c>
    </row>
    <row r="91" spans="1:1">
      <c r="A91" t="s">
        <v>195</v>
      </c>
    </row>
    <row r="92" spans="1:1">
      <c r="A92" t="s">
        <v>60</v>
      </c>
    </row>
    <row r="93" spans="1:1">
      <c r="A93" t="s">
        <v>196</v>
      </c>
    </row>
    <row r="94" spans="1:1">
      <c r="A94" t="s">
        <v>63</v>
      </c>
    </row>
    <row r="95" spans="1:1">
      <c r="A95" t="s">
        <v>66</v>
      </c>
    </row>
    <row r="96" spans="1:1">
      <c r="A96" t="s">
        <v>198</v>
      </c>
    </row>
    <row r="97" spans="1:1">
      <c r="A97" t="s">
        <v>200</v>
      </c>
    </row>
    <row r="98" spans="1:1">
      <c r="A98" t="s">
        <v>206</v>
      </c>
    </row>
    <row r="99" spans="1:1">
      <c r="A99" t="s">
        <v>208</v>
      </c>
    </row>
    <row r="100" spans="1:1">
      <c r="A100" t="s">
        <v>202</v>
      </c>
    </row>
    <row r="101" spans="1:1">
      <c r="A101" t="s">
        <v>211</v>
      </c>
    </row>
    <row r="102" spans="1:1">
      <c r="A102" t="s">
        <v>119</v>
      </c>
    </row>
    <row r="103" spans="1:1">
      <c r="A103" t="s">
        <v>203</v>
      </c>
    </row>
    <row r="104" spans="1:1">
      <c r="A104" t="s">
        <v>212</v>
      </c>
    </row>
    <row r="105" spans="1:1">
      <c r="A105" t="s">
        <v>214</v>
      </c>
    </row>
    <row r="106" spans="1:1">
      <c r="A106" t="s">
        <v>92</v>
      </c>
    </row>
    <row r="107" spans="1:1">
      <c r="A107" t="s">
        <v>36</v>
      </c>
    </row>
    <row r="108" spans="1:1">
      <c r="A108" t="s">
        <v>121</v>
      </c>
    </row>
    <row r="109" spans="1:1">
      <c r="A109" t="s">
        <v>88</v>
      </c>
    </row>
    <row r="110" spans="1:1">
      <c r="A110" t="s">
        <v>77</v>
      </c>
    </row>
    <row r="111" spans="1:1">
      <c r="A111" t="s">
        <v>154</v>
      </c>
    </row>
    <row r="112" spans="1:1">
      <c r="A112" t="s">
        <v>157</v>
      </c>
    </row>
    <row r="113" spans="1:1">
      <c r="A113" t="s">
        <v>205</v>
      </c>
    </row>
    <row r="114" spans="1:1">
      <c r="A114" t="s">
        <v>73</v>
      </c>
    </row>
    <row r="115" spans="1:1">
      <c r="A115" t="s">
        <v>207</v>
      </c>
    </row>
    <row r="116" spans="1:1">
      <c r="A116" t="s">
        <v>42</v>
      </c>
    </row>
    <row r="117" spans="1:1">
      <c r="A117" t="s">
        <v>45</v>
      </c>
    </row>
    <row r="118" spans="1:1">
      <c r="A118" t="s">
        <v>48</v>
      </c>
    </row>
    <row r="119" spans="1:1">
      <c r="A119" t="s">
        <v>51</v>
      </c>
    </row>
    <row r="120" spans="1:1">
      <c r="A120" t="s">
        <v>54</v>
      </c>
    </row>
    <row r="121" spans="1:1">
      <c r="A121" t="s">
        <v>23</v>
      </c>
    </row>
    <row r="122" spans="1:1">
      <c r="A122" t="s">
        <v>26</v>
      </c>
    </row>
    <row r="123" spans="1:1">
      <c r="A123" t="s">
        <v>59</v>
      </c>
    </row>
    <row r="124" spans="1:1">
      <c r="A124" t="s">
        <v>29</v>
      </c>
    </row>
    <row r="125" spans="1:1">
      <c r="A125" t="s">
        <v>32</v>
      </c>
    </row>
    <row r="126" spans="1:1">
      <c r="A126" t="s">
        <v>35</v>
      </c>
    </row>
    <row r="127" spans="1:1">
      <c r="A127" t="s">
        <v>38</v>
      </c>
    </row>
    <row r="128" spans="1:1">
      <c r="A128" t="s">
        <v>41</v>
      </c>
    </row>
    <row r="129" spans="1:1">
      <c r="A129" t="s">
        <v>44</v>
      </c>
    </row>
    <row r="130" spans="1:1">
      <c r="A130" t="s">
        <v>47</v>
      </c>
    </row>
    <row r="131" spans="1:1">
      <c r="A131" t="s">
        <v>53</v>
      </c>
    </row>
    <row r="132" spans="1:1">
      <c r="A132" t="s">
        <v>56</v>
      </c>
    </row>
    <row r="133" spans="1:1">
      <c r="A133" t="s">
        <v>50</v>
      </c>
    </row>
    <row r="134" spans="1:1">
      <c r="A134" t="s">
        <v>58</v>
      </c>
    </row>
    <row r="135" spans="1:1">
      <c r="A135" t="s">
        <v>61</v>
      </c>
    </row>
    <row r="136" spans="1:1">
      <c r="A136" t="s">
        <v>8</v>
      </c>
    </row>
    <row r="137" spans="1:1">
      <c r="A137" t="s">
        <v>62</v>
      </c>
    </row>
    <row r="138" spans="1:1">
      <c r="A138" t="s">
        <v>64</v>
      </c>
    </row>
    <row r="139" spans="1:1">
      <c r="A139" t="s">
        <v>65</v>
      </c>
    </row>
    <row r="140" spans="1:1">
      <c r="A140" t="s">
        <v>68</v>
      </c>
    </row>
    <row r="141" spans="1:1">
      <c r="A141" t="s">
        <v>71</v>
      </c>
    </row>
    <row r="142" spans="1:1">
      <c r="A142" t="s">
        <v>67</v>
      </c>
    </row>
    <row r="143" spans="1:1">
      <c r="A143" t="s">
        <v>74</v>
      </c>
    </row>
    <row r="144" spans="1:1">
      <c r="A144" t="s">
        <v>70</v>
      </c>
    </row>
    <row r="145" spans="1:1">
      <c r="A145" t="s">
        <v>91</v>
      </c>
    </row>
    <row r="146" spans="1:1">
      <c r="A146" t="s">
        <v>79</v>
      </c>
    </row>
    <row r="147" spans="1:1">
      <c r="A147" t="s">
        <v>94</v>
      </c>
    </row>
    <row r="148" spans="1:1">
      <c r="A148" t="s">
        <v>82</v>
      </c>
    </row>
    <row r="149" spans="1:1">
      <c r="A149" t="s">
        <v>109</v>
      </c>
    </row>
    <row r="150" spans="1:1">
      <c r="A150" t="s">
        <v>95</v>
      </c>
    </row>
    <row r="151" spans="1:1">
      <c r="A151" t="s">
        <v>97</v>
      </c>
    </row>
    <row r="152" spans="1:1">
      <c r="A152" t="s">
        <v>100</v>
      </c>
    </row>
    <row r="153" spans="1:1">
      <c r="A153" t="s">
        <v>103</v>
      </c>
    </row>
    <row r="154" spans="1:1">
      <c r="A154" t="s">
        <v>106</v>
      </c>
    </row>
    <row r="155" spans="1:1">
      <c r="A155" t="s">
        <v>39</v>
      </c>
    </row>
    <row r="156" spans="1:1">
      <c r="A156" t="s">
        <v>217</v>
      </c>
    </row>
    <row r="157" spans="1:1">
      <c r="A157" t="s">
        <v>219</v>
      </c>
    </row>
    <row r="158" spans="1:1">
      <c r="A158" t="s">
        <v>221</v>
      </c>
    </row>
    <row r="159" spans="1:1">
      <c r="A159" t="s">
        <v>223</v>
      </c>
    </row>
    <row r="160" spans="1:1">
      <c r="A160" t="s">
        <v>160</v>
      </c>
    </row>
    <row r="161" spans="1:1">
      <c r="A161" t="s">
        <v>115</v>
      </c>
    </row>
    <row r="162" spans="1:1">
      <c r="A162" t="s">
        <v>225</v>
      </c>
    </row>
    <row r="163" spans="1:1">
      <c r="A163" t="s">
        <v>72</v>
      </c>
    </row>
    <row r="164" spans="1:1">
      <c r="A164" t="s">
        <v>75</v>
      </c>
    </row>
    <row r="165" spans="1:1">
      <c r="A165" t="s">
        <v>227</v>
      </c>
    </row>
    <row r="166" spans="1:1">
      <c r="A166" t="s">
        <v>229</v>
      </c>
    </row>
    <row r="167" spans="1:1">
      <c r="A167" t="s">
        <v>231</v>
      </c>
    </row>
    <row r="168" spans="1:1">
      <c r="A168" t="s">
        <v>232</v>
      </c>
    </row>
    <row r="169" spans="1:1">
      <c r="A169" t="s">
        <v>234</v>
      </c>
    </row>
    <row r="170" spans="1:1">
      <c r="A170" t="s">
        <v>78</v>
      </c>
    </row>
    <row r="171" spans="1:1">
      <c r="A171" t="s">
        <v>163</v>
      </c>
    </row>
    <row r="172" spans="1:1">
      <c r="A172" t="s">
        <v>76</v>
      </c>
    </row>
    <row r="173" spans="1:1">
      <c r="A173" t="s">
        <v>238</v>
      </c>
    </row>
    <row r="174" spans="1:1">
      <c r="A174" t="s">
        <v>239</v>
      </c>
    </row>
    <row r="175" spans="1:1">
      <c r="A175" t="s">
        <v>81</v>
      </c>
    </row>
    <row r="176" spans="1:1">
      <c r="A176" t="s">
        <v>84</v>
      </c>
    </row>
    <row r="177" spans="1:1">
      <c r="A177" t="s">
        <v>87</v>
      </c>
    </row>
    <row r="178" spans="1:1">
      <c r="A178" t="s">
        <v>128</v>
      </c>
    </row>
    <row r="179" spans="1:1">
      <c r="A179" t="s">
        <v>101</v>
      </c>
    </row>
    <row r="180" spans="1:1">
      <c r="A180" t="s">
        <v>241</v>
      </c>
    </row>
    <row r="181" spans="1:1">
      <c r="A181" t="s">
        <v>11</v>
      </c>
    </row>
    <row r="182" spans="1:1">
      <c r="A182" t="s">
        <v>166</v>
      </c>
    </row>
    <row r="183" spans="1:1">
      <c r="A183" t="s">
        <v>242</v>
      </c>
    </row>
    <row r="184" spans="1:1">
      <c r="A184" t="s">
        <v>243</v>
      </c>
    </row>
    <row r="185" spans="1:1">
      <c r="A185" t="s">
        <v>244</v>
      </c>
    </row>
    <row r="186" spans="1:1">
      <c r="A186" t="s">
        <v>245</v>
      </c>
    </row>
    <row r="187" spans="1:1">
      <c r="A187" t="s">
        <v>90</v>
      </c>
    </row>
    <row r="188" spans="1:1">
      <c r="A188" t="s">
        <v>209</v>
      </c>
    </row>
    <row r="189" spans="1:1">
      <c r="A189" t="s">
        <v>210</v>
      </c>
    </row>
    <row r="190" spans="1:1">
      <c r="A190" t="s">
        <v>83</v>
      </c>
    </row>
    <row r="191" spans="1:1">
      <c r="A191" t="s">
        <v>168</v>
      </c>
    </row>
    <row r="192" spans="1:1">
      <c r="A192" t="s">
        <v>213</v>
      </c>
    </row>
    <row r="193" spans="1:1">
      <c r="A193" t="s">
        <v>171</v>
      </c>
    </row>
    <row r="194" spans="1:1">
      <c r="A194" t="s">
        <v>93</v>
      </c>
    </row>
    <row r="195" spans="1:1">
      <c r="A195" t="s">
        <v>12</v>
      </c>
    </row>
    <row r="196" spans="1:1">
      <c r="A196" t="s">
        <v>246</v>
      </c>
    </row>
    <row r="197" spans="1:1">
      <c r="A197" t="s">
        <v>96</v>
      </c>
    </row>
    <row r="198" spans="1:1">
      <c r="A198" t="s">
        <v>99</v>
      </c>
    </row>
    <row r="199" spans="1:1">
      <c r="A199" t="s">
        <v>247</v>
      </c>
    </row>
    <row r="200" spans="1:1">
      <c r="A200" t="s">
        <v>89</v>
      </c>
    </row>
    <row r="201" spans="1:1">
      <c r="A201" t="s">
        <v>215</v>
      </c>
    </row>
    <row r="202" spans="1:1">
      <c r="A202" t="s">
        <v>216</v>
      </c>
    </row>
    <row r="203" spans="1:1">
      <c r="A203" t="s">
        <v>218</v>
      </c>
    </row>
    <row r="204" spans="1:1">
      <c r="A204" t="s">
        <v>248</v>
      </c>
    </row>
    <row r="205" spans="1:1">
      <c r="A205" t="s">
        <v>220</v>
      </c>
    </row>
    <row r="206" spans="1:1">
      <c r="A206" t="s">
        <v>222</v>
      </c>
    </row>
    <row r="207" spans="1:1">
      <c r="A207" t="s">
        <v>249</v>
      </c>
    </row>
    <row r="208" spans="1:1">
      <c r="A208" t="s">
        <v>250</v>
      </c>
    </row>
    <row r="209" spans="1:1">
      <c r="A209" t="s">
        <v>20</v>
      </c>
    </row>
    <row r="210" spans="1:1">
      <c r="A210" t="s">
        <v>102</v>
      </c>
    </row>
    <row r="211" spans="1:1">
      <c r="A211" t="s">
        <v>86</v>
      </c>
    </row>
    <row r="212" spans="1:1">
      <c r="A212" t="s">
        <v>105</v>
      </c>
    </row>
    <row r="213" spans="1:1">
      <c r="A213" t="s">
        <v>108</v>
      </c>
    </row>
    <row r="214" spans="1:1">
      <c r="A214" t="s">
        <v>224</v>
      </c>
    </row>
    <row r="215" spans="1:1">
      <c r="A215" t="s">
        <v>226</v>
      </c>
    </row>
    <row r="216" spans="1:1">
      <c r="A216" t="s">
        <v>110</v>
      </c>
    </row>
    <row r="217" spans="1:1">
      <c r="A217" t="s">
        <v>112</v>
      </c>
    </row>
    <row r="218" spans="1:1">
      <c r="A218" t="s">
        <v>228</v>
      </c>
    </row>
    <row r="219" spans="1:1">
      <c r="A219" t="s">
        <v>251</v>
      </c>
    </row>
    <row r="220" spans="1:1">
      <c r="A220" t="s">
        <v>114</v>
      </c>
    </row>
    <row r="221" spans="1:1">
      <c r="A221" t="s">
        <v>116</v>
      </c>
    </row>
    <row r="222" spans="1:1">
      <c r="A222" t="s">
        <v>174</v>
      </c>
    </row>
    <row r="223" spans="1:1">
      <c r="A223" t="s">
        <v>118</v>
      </c>
    </row>
    <row r="224" spans="1:1">
      <c r="A224" t="s">
        <v>120</v>
      </c>
    </row>
    <row r="225" spans="1:1">
      <c r="A225" t="s">
        <v>230</v>
      </c>
    </row>
    <row r="226" spans="1:1">
      <c r="A226" t="s">
        <v>14</v>
      </c>
    </row>
    <row r="227" spans="1:1">
      <c r="A227" t="s">
        <v>252</v>
      </c>
    </row>
    <row r="228" spans="1:1">
      <c r="A228" t="s">
        <v>177</v>
      </c>
    </row>
    <row r="229" spans="1:1">
      <c r="A229" t="s">
        <v>27</v>
      </c>
    </row>
    <row r="230" spans="1:1">
      <c r="A230" t="s">
        <v>122</v>
      </c>
    </row>
    <row r="231" spans="1:1">
      <c r="A231" t="s">
        <v>117</v>
      </c>
    </row>
    <row r="232" spans="1:1">
      <c r="A232" t="s">
        <v>111</v>
      </c>
    </row>
    <row r="233" spans="1:1">
      <c r="A233" t="s">
        <v>253</v>
      </c>
    </row>
    <row r="234" spans="1:1">
      <c r="A234" t="s">
        <v>180</v>
      </c>
    </row>
    <row r="235" spans="1:1">
      <c r="A235" t="s">
        <v>254</v>
      </c>
    </row>
    <row r="236" spans="1:1">
      <c r="A236" t="s">
        <v>255</v>
      </c>
    </row>
    <row r="237" spans="1:1">
      <c r="A237" t="s">
        <v>256</v>
      </c>
    </row>
    <row r="238" spans="1:1">
      <c r="A238" t="s">
        <v>123</v>
      </c>
    </row>
    <row r="239" spans="1:1">
      <c r="A239" t="s">
        <v>257</v>
      </c>
    </row>
    <row r="240" spans="1:1">
      <c r="A240" t="s">
        <v>258</v>
      </c>
    </row>
    <row r="241" spans="1:1">
      <c r="A241" t="s">
        <v>233</v>
      </c>
    </row>
    <row r="242" spans="1:1">
      <c r="A242" t="s">
        <v>259</v>
      </c>
    </row>
    <row r="243" spans="1:1">
      <c r="A243" t="s">
        <v>113</v>
      </c>
    </row>
    <row r="244" spans="1:1">
      <c r="A244" t="s">
        <v>124</v>
      </c>
    </row>
    <row r="245" spans="1:1">
      <c r="A245" t="s">
        <v>260</v>
      </c>
    </row>
    <row r="246" spans="1:1">
      <c r="A246" t="s">
        <v>183</v>
      </c>
    </row>
    <row r="247" spans="1:1">
      <c r="A247" t="s">
        <v>261</v>
      </c>
    </row>
    <row r="248" spans="1:1">
      <c r="A248" t="s">
        <v>235</v>
      </c>
    </row>
    <row r="249" spans="1:1">
      <c r="A249" t="s">
        <v>262</v>
      </c>
    </row>
    <row r="250" spans="1:1">
      <c r="A250" t="s">
        <v>125</v>
      </c>
    </row>
    <row r="251" spans="1:1">
      <c r="A251" t="s">
        <v>126</v>
      </c>
    </row>
    <row r="252" spans="1:1">
      <c r="A252" t="s">
        <v>263</v>
      </c>
    </row>
    <row r="253" spans="1:1">
      <c r="A253" t="s">
        <v>264</v>
      </c>
    </row>
    <row r="254" spans="1:1">
      <c r="A254" t="s">
        <v>236</v>
      </c>
    </row>
    <row r="255" spans="1:1">
      <c r="A255" t="s">
        <v>237</v>
      </c>
    </row>
    <row r="256" spans="1:1">
      <c r="A256" t="s">
        <v>98</v>
      </c>
    </row>
    <row r="257" spans="1:1">
      <c r="A257" t="s">
        <v>265</v>
      </c>
    </row>
    <row r="258" spans="1:1">
      <c r="A258" t="s">
        <v>266</v>
      </c>
    </row>
    <row r="259" spans="1:1">
      <c r="A259" t="s">
        <v>240</v>
      </c>
    </row>
    <row r="260" spans="1:1">
      <c r="A260" t="s">
        <v>267</v>
      </c>
    </row>
  </sheetData>
  <sortState ref="A1:A275">
    <sortCondition ref="A1"/>
  </sortState>
  <conditionalFormatting sqref="A1:A260 A276:A1048576">
    <cfRule type="duplicateValues" dxfId="0" priority="5"/>
  </conditionalFormatting>
  <conditionalFormatting sqref="B6:B130 B209:B1048576">
    <cfRule type="duplicateValues" dxfId="0" priority="1"/>
  </conditionalFormatting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0"/>
  <sheetViews>
    <sheetView workbookViewId="0">
      <selection activeCell="H6" sqref="H6"/>
    </sheetView>
  </sheetViews>
  <sheetFormatPr defaultColWidth="11" defaultRowHeight="16.8" outlineLevelCol="5"/>
  <sheetData>
    <row r="1" spans="1:6">
      <c r="A1" s="3" t="s">
        <v>268</v>
      </c>
      <c r="B1" s="3" t="s">
        <v>269</v>
      </c>
      <c r="C1" s="3" t="s">
        <v>270</v>
      </c>
      <c r="D1" s="3" t="s">
        <v>271</v>
      </c>
      <c r="E1" s="3" t="s">
        <v>272</v>
      </c>
      <c r="F1" s="3" t="s">
        <v>273</v>
      </c>
    </row>
    <row r="2" spans="1:6">
      <c r="A2" s="3" t="s">
        <v>133</v>
      </c>
      <c r="B2" s="5" t="s">
        <v>274</v>
      </c>
      <c r="C2" s="5" t="s">
        <v>275</v>
      </c>
      <c r="D2" s="5" t="s">
        <v>276</v>
      </c>
      <c r="E2" s="5" t="s">
        <v>277</v>
      </c>
      <c r="F2" s="5" t="s">
        <v>278</v>
      </c>
    </row>
    <row r="3" spans="1:6">
      <c r="A3" s="3" t="s">
        <v>13</v>
      </c>
      <c r="B3" s="5" t="s">
        <v>279</v>
      </c>
      <c r="C3" s="5" t="s">
        <v>280</v>
      </c>
      <c r="D3" s="5" t="s">
        <v>281</v>
      </c>
      <c r="E3" s="5" t="s">
        <v>282</v>
      </c>
      <c r="F3" s="5" t="s">
        <v>283</v>
      </c>
    </row>
    <row r="4" spans="1:6">
      <c r="A4" s="3" t="s">
        <v>137</v>
      </c>
      <c r="B4" s="5" t="s">
        <v>284</v>
      </c>
      <c r="C4" s="5" t="s">
        <v>285</v>
      </c>
      <c r="D4" s="5" t="s">
        <v>286</v>
      </c>
      <c r="E4" s="5" t="s">
        <v>287</v>
      </c>
      <c r="F4" s="5" t="s">
        <v>288</v>
      </c>
    </row>
    <row r="5" spans="1:6">
      <c r="A5" s="3" t="s">
        <v>16</v>
      </c>
      <c r="B5" s="5" t="s">
        <v>289</v>
      </c>
      <c r="C5" s="5" t="s">
        <v>290</v>
      </c>
      <c r="D5" s="3">
        <v>-1.55785671229582</v>
      </c>
      <c r="E5" s="5" t="s">
        <v>291</v>
      </c>
      <c r="F5" s="5" t="s">
        <v>292</v>
      </c>
    </row>
    <row r="6" spans="1:6">
      <c r="A6" s="3" t="s">
        <v>19</v>
      </c>
      <c r="B6" s="5" t="s">
        <v>293</v>
      </c>
      <c r="C6" s="5" t="s">
        <v>294</v>
      </c>
      <c r="D6" s="5" t="s">
        <v>295</v>
      </c>
      <c r="E6" s="5" t="s">
        <v>296</v>
      </c>
      <c r="F6" s="5" t="s">
        <v>297</v>
      </c>
    </row>
    <row r="7" spans="1:6">
      <c r="A7" s="3" t="s">
        <v>30</v>
      </c>
      <c r="B7" s="5" t="s">
        <v>298</v>
      </c>
      <c r="C7" s="5" t="s">
        <v>299</v>
      </c>
      <c r="D7" s="5" t="s">
        <v>300</v>
      </c>
      <c r="E7" s="5" t="s">
        <v>301</v>
      </c>
      <c r="F7" s="5" t="s">
        <v>302</v>
      </c>
    </row>
    <row r="8" spans="1:6">
      <c r="A8" s="3" t="s">
        <v>142</v>
      </c>
      <c r="B8" s="5" t="s">
        <v>303</v>
      </c>
      <c r="C8" s="5" t="s">
        <v>304</v>
      </c>
      <c r="D8" s="5" t="s">
        <v>305</v>
      </c>
      <c r="E8" s="5" t="s">
        <v>306</v>
      </c>
      <c r="F8" s="5" t="s">
        <v>307</v>
      </c>
    </row>
    <row r="9" spans="1:6">
      <c r="A9" s="3" t="s">
        <v>34</v>
      </c>
      <c r="B9" s="5" t="s">
        <v>308</v>
      </c>
      <c r="C9" s="5" t="s">
        <v>309</v>
      </c>
      <c r="D9" s="5" t="s">
        <v>310</v>
      </c>
      <c r="E9" s="5" t="s">
        <v>311</v>
      </c>
      <c r="F9" s="5" t="s">
        <v>312</v>
      </c>
    </row>
    <row r="10" spans="1:6">
      <c r="A10" s="3" t="s">
        <v>147</v>
      </c>
      <c r="B10" s="5" t="s">
        <v>313</v>
      </c>
      <c r="C10" s="5" t="s">
        <v>314</v>
      </c>
      <c r="D10" s="5" t="s">
        <v>315</v>
      </c>
      <c r="E10" s="5" t="s">
        <v>316</v>
      </c>
      <c r="F10" s="5" t="s">
        <v>317</v>
      </c>
    </row>
    <row r="11" spans="1:6">
      <c r="A11" s="3" t="s">
        <v>151</v>
      </c>
      <c r="B11" s="5" t="s">
        <v>318</v>
      </c>
      <c r="C11" s="5" t="s">
        <v>319</v>
      </c>
      <c r="D11" s="5" t="s">
        <v>320</v>
      </c>
      <c r="E11" s="5" t="s">
        <v>321</v>
      </c>
      <c r="F11" s="5" t="s">
        <v>322</v>
      </c>
    </row>
    <row r="12" spans="1:6">
      <c r="A12" s="3" t="s">
        <v>152</v>
      </c>
      <c r="B12" s="5" t="s">
        <v>323</v>
      </c>
      <c r="C12" s="5" t="s">
        <v>324</v>
      </c>
      <c r="D12" s="5" t="s">
        <v>325</v>
      </c>
      <c r="E12" s="5" t="s">
        <v>326</v>
      </c>
      <c r="F12" s="5" t="s">
        <v>327</v>
      </c>
    </row>
    <row r="13" spans="1:6">
      <c r="A13" s="3" t="s">
        <v>155</v>
      </c>
      <c r="B13" s="3">
        <v>58.309</v>
      </c>
      <c r="C13" s="5" t="s">
        <v>328</v>
      </c>
      <c r="D13" s="5" t="s">
        <v>329</v>
      </c>
      <c r="E13" s="5" t="s">
        <v>330</v>
      </c>
      <c r="F13" s="5" t="s">
        <v>331</v>
      </c>
    </row>
    <row r="14" spans="1:6">
      <c r="A14" s="3" t="s">
        <v>158</v>
      </c>
      <c r="B14" s="5" t="s">
        <v>332</v>
      </c>
      <c r="C14" s="5" t="s">
        <v>333</v>
      </c>
      <c r="D14" s="5" t="s">
        <v>334</v>
      </c>
      <c r="E14" s="5" t="s">
        <v>335</v>
      </c>
      <c r="F14" s="5" t="s">
        <v>336</v>
      </c>
    </row>
    <row r="15" spans="1:6">
      <c r="A15" s="3" t="s">
        <v>164</v>
      </c>
      <c r="B15" s="3">
        <v>148.0098125</v>
      </c>
      <c r="C15" s="5" t="s">
        <v>337</v>
      </c>
      <c r="D15" s="5" t="s">
        <v>338</v>
      </c>
      <c r="E15" s="5" t="s">
        <v>339</v>
      </c>
      <c r="F15" s="5" t="s">
        <v>340</v>
      </c>
    </row>
    <row r="16" spans="1:6">
      <c r="A16" s="3" t="s">
        <v>40</v>
      </c>
      <c r="B16" s="5" t="s">
        <v>341</v>
      </c>
      <c r="C16" s="5" t="s">
        <v>342</v>
      </c>
      <c r="D16" s="5" t="s">
        <v>343</v>
      </c>
      <c r="E16" s="5" t="s">
        <v>344</v>
      </c>
      <c r="F16" s="5" t="s">
        <v>345</v>
      </c>
    </row>
    <row r="17" spans="1:6">
      <c r="A17" s="3" t="s">
        <v>43</v>
      </c>
      <c r="B17" s="5" t="s">
        <v>346</v>
      </c>
      <c r="C17" s="5" t="s">
        <v>347</v>
      </c>
      <c r="D17" s="3">
        <v>-1.69175270120046</v>
      </c>
      <c r="E17" s="5" t="s">
        <v>348</v>
      </c>
      <c r="F17" s="5" t="s">
        <v>349</v>
      </c>
    </row>
    <row r="18" spans="1:6">
      <c r="A18" s="3" t="s">
        <v>169</v>
      </c>
      <c r="B18" s="3">
        <v>9.65765</v>
      </c>
      <c r="C18" s="5" t="s">
        <v>350</v>
      </c>
      <c r="D18" s="5" t="s">
        <v>351</v>
      </c>
      <c r="E18" s="5" t="s">
        <v>352</v>
      </c>
      <c r="F18" s="5" t="s">
        <v>353</v>
      </c>
    </row>
    <row r="19" spans="1:6">
      <c r="A19" s="3" t="s">
        <v>172</v>
      </c>
      <c r="B19" s="5" t="s">
        <v>354</v>
      </c>
      <c r="C19" s="5" t="s">
        <v>355</v>
      </c>
      <c r="D19" s="5" t="s">
        <v>356</v>
      </c>
      <c r="E19" s="5" t="s">
        <v>357</v>
      </c>
      <c r="F19" s="5" t="s">
        <v>358</v>
      </c>
    </row>
    <row r="20" spans="1:6">
      <c r="A20" s="3" t="s">
        <v>175</v>
      </c>
      <c r="B20" s="5" t="s">
        <v>359</v>
      </c>
      <c r="C20" s="5" t="s">
        <v>360</v>
      </c>
      <c r="D20" s="5" t="s">
        <v>361</v>
      </c>
      <c r="E20" s="5" t="s">
        <v>362</v>
      </c>
      <c r="F20" s="5" t="s">
        <v>363</v>
      </c>
    </row>
    <row r="21" spans="1:6">
      <c r="A21" s="3" t="s">
        <v>178</v>
      </c>
      <c r="B21" s="5" t="s">
        <v>364</v>
      </c>
      <c r="C21" s="5" t="s">
        <v>365</v>
      </c>
      <c r="D21" s="5" t="s">
        <v>366</v>
      </c>
      <c r="E21" s="5" t="s">
        <v>367</v>
      </c>
      <c r="F21" s="5" t="s">
        <v>368</v>
      </c>
    </row>
    <row r="22" spans="1:6">
      <c r="A22" s="3" t="s">
        <v>181</v>
      </c>
      <c r="B22" s="5" t="s">
        <v>369</v>
      </c>
      <c r="C22" s="3">
        <v>41.19343974122</v>
      </c>
      <c r="D22" s="5" t="s">
        <v>370</v>
      </c>
      <c r="E22" s="5" t="s">
        <v>371</v>
      </c>
      <c r="F22" s="5" t="s">
        <v>372</v>
      </c>
    </row>
    <row r="23" spans="1:6">
      <c r="A23" s="3" t="s">
        <v>186</v>
      </c>
      <c r="B23" s="5" t="s">
        <v>373</v>
      </c>
      <c r="C23" s="5" t="s">
        <v>374</v>
      </c>
      <c r="D23" s="5" t="s">
        <v>375</v>
      </c>
      <c r="E23" s="5" t="s">
        <v>376</v>
      </c>
      <c r="F23" s="5" t="s">
        <v>377</v>
      </c>
    </row>
    <row r="24" spans="1:6">
      <c r="A24" s="3" t="s">
        <v>188</v>
      </c>
      <c r="B24" s="5" t="s">
        <v>378</v>
      </c>
      <c r="C24" s="5" t="s">
        <v>379</v>
      </c>
      <c r="D24" s="5" t="s">
        <v>380</v>
      </c>
      <c r="E24" s="5" t="s">
        <v>381</v>
      </c>
      <c r="F24" s="5" t="s">
        <v>382</v>
      </c>
    </row>
    <row r="25" spans="1:6">
      <c r="A25" s="3" t="s">
        <v>85</v>
      </c>
      <c r="B25" s="5" t="s">
        <v>383</v>
      </c>
      <c r="C25" s="5" t="s">
        <v>384</v>
      </c>
      <c r="D25" s="5" t="s">
        <v>385</v>
      </c>
      <c r="E25" s="5" t="s">
        <v>386</v>
      </c>
      <c r="F25" s="5" t="s">
        <v>387</v>
      </c>
    </row>
    <row r="26" spans="1:6">
      <c r="A26" s="3" t="s">
        <v>189</v>
      </c>
      <c r="B26" s="5" t="s">
        <v>388</v>
      </c>
      <c r="C26" s="5" t="s">
        <v>389</v>
      </c>
      <c r="D26" s="5" t="s">
        <v>390</v>
      </c>
      <c r="E26" s="5" t="s">
        <v>391</v>
      </c>
      <c r="F26" s="5" t="s">
        <v>392</v>
      </c>
    </row>
    <row r="27" spans="1:6">
      <c r="A27" s="3" t="s">
        <v>46</v>
      </c>
      <c r="B27" s="5" t="s">
        <v>393</v>
      </c>
      <c r="C27" s="5" t="s">
        <v>394</v>
      </c>
      <c r="D27" s="3">
        <v>-5.55823396092474</v>
      </c>
      <c r="E27" s="5" t="s">
        <v>395</v>
      </c>
      <c r="F27" s="5" t="s">
        <v>396</v>
      </c>
    </row>
    <row r="28" spans="1:6">
      <c r="A28" s="3" t="s">
        <v>52</v>
      </c>
      <c r="B28" s="5" t="s">
        <v>397</v>
      </c>
      <c r="C28" s="5" t="s">
        <v>398</v>
      </c>
      <c r="D28" s="3">
        <v>-3.10912399052741</v>
      </c>
      <c r="E28" s="5" t="s">
        <v>399</v>
      </c>
      <c r="F28" s="5" t="s">
        <v>400</v>
      </c>
    </row>
    <row r="29" spans="1:6">
      <c r="A29" s="3" t="s">
        <v>179</v>
      </c>
      <c r="B29" s="5" t="s">
        <v>401</v>
      </c>
      <c r="C29" s="5" t="s">
        <v>402</v>
      </c>
      <c r="D29" s="5" t="s">
        <v>403</v>
      </c>
      <c r="E29" s="5" t="s">
        <v>404</v>
      </c>
      <c r="F29" s="5" t="s">
        <v>405</v>
      </c>
    </row>
    <row r="30" spans="1:6">
      <c r="A30" s="3" t="s">
        <v>187</v>
      </c>
      <c r="B30" s="5" t="s">
        <v>406</v>
      </c>
      <c r="C30" s="5" t="s">
        <v>407</v>
      </c>
      <c r="D30" s="3">
        <v>-3.91158338659438</v>
      </c>
      <c r="E30" s="5" t="s">
        <v>408</v>
      </c>
      <c r="F30" s="5" t="s">
        <v>409</v>
      </c>
    </row>
    <row r="31" spans="1:6">
      <c r="A31" s="3" t="s">
        <v>107</v>
      </c>
      <c r="B31" s="5" t="s">
        <v>410</v>
      </c>
      <c r="C31" s="5" t="s">
        <v>411</v>
      </c>
      <c r="D31" s="3">
        <v>-2.64368377527475</v>
      </c>
      <c r="E31" s="5" t="s">
        <v>412</v>
      </c>
      <c r="F31" s="5" t="s">
        <v>413</v>
      </c>
    </row>
    <row r="32" spans="1:6">
      <c r="A32" s="3" t="s">
        <v>145</v>
      </c>
      <c r="B32" s="3">
        <v>37.0875125</v>
      </c>
      <c r="C32" s="5" t="s">
        <v>414</v>
      </c>
      <c r="D32" s="3">
        <v>-1.20156098763225</v>
      </c>
      <c r="E32" s="5" t="s">
        <v>415</v>
      </c>
      <c r="F32" s="5" t="s">
        <v>416</v>
      </c>
    </row>
    <row r="33" spans="1:6">
      <c r="A33" s="3" t="s">
        <v>148</v>
      </c>
      <c r="B33" s="3">
        <v>35.2945</v>
      </c>
      <c r="C33" s="5" t="s">
        <v>417</v>
      </c>
      <c r="D33" s="5" t="s">
        <v>418</v>
      </c>
      <c r="E33" s="5" t="s">
        <v>419</v>
      </c>
      <c r="F33" s="5" t="s">
        <v>420</v>
      </c>
    </row>
    <row r="34" spans="1:6">
      <c r="A34" s="3" t="s">
        <v>197</v>
      </c>
      <c r="B34" s="5" t="s">
        <v>421</v>
      </c>
      <c r="C34" s="5" t="s">
        <v>422</v>
      </c>
      <c r="D34" s="5" t="s">
        <v>423</v>
      </c>
      <c r="E34" s="5" t="s">
        <v>424</v>
      </c>
      <c r="F34" s="5" t="s">
        <v>425</v>
      </c>
    </row>
    <row r="35" spans="1:6">
      <c r="A35" s="3" t="s">
        <v>193</v>
      </c>
      <c r="B35" s="5" t="s">
        <v>426</v>
      </c>
      <c r="C35" s="5" t="s">
        <v>427</v>
      </c>
      <c r="D35" s="5" t="s">
        <v>428</v>
      </c>
      <c r="E35" s="5" t="s">
        <v>429</v>
      </c>
      <c r="F35" s="5" t="s">
        <v>430</v>
      </c>
    </row>
    <row r="36" spans="1:6">
      <c r="A36" s="3" t="s">
        <v>18</v>
      </c>
      <c r="B36" s="3">
        <v>5.4091625</v>
      </c>
      <c r="C36" s="5" t="s">
        <v>431</v>
      </c>
      <c r="D36" s="5" t="s">
        <v>432</v>
      </c>
      <c r="E36" s="5" t="s">
        <v>433</v>
      </c>
      <c r="F36" s="5" t="s">
        <v>434</v>
      </c>
    </row>
    <row r="37" spans="1:6">
      <c r="A37" s="3" t="s">
        <v>24</v>
      </c>
      <c r="B37" s="5" t="s">
        <v>435</v>
      </c>
      <c r="C37" s="5" t="s">
        <v>436</v>
      </c>
      <c r="D37" s="3">
        <v>-1.52709475073533</v>
      </c>
      <c r="E37" s="5" t="s">
        <v>437</v>
      </c>
      <c r="F37" s="5" t="s">
        <v>438</v>
      </c>
    </row>
    <row r="38" spans="1:6">
      <c r="A38" s="3" t="s">
        <v>199</v>
      </c>
      <c r="B38" s="5" t="s">
        <v>439</v>
      </c>
      <c r="C38" s="5" t="s">
        <v>440</v>
      </c>
      <c r="D38" s="3">
        <v>-2.58929543820047</v>
      </c>
      <c r="E38" s="5" t="s">
        <v>441</v>
      </c>
      <c r="F38" s="5" t="s">
        <v>442</v>
      </c>
    </row>
    <row r="39" spans="1:6">
      <c r="A39" s="3" t="s">
        <v>150</v>
      </c>
      <c r="B39" s="5" t="s">
        <v>443</v>
      </c>
      <c r="C39" s="5" t="s">
        <v>444</v>
      </c>
      <c r="D39" s="3">
        <v>-1.15531833826258</v>
      </c>
      <c r="E39" s="5" t="s">
        <v>445</v>
      </c>
      <c r="F39" s="5" t="s">
        <v>446</v>
      </c>
    </row>
    <row r="40" spans="1:6">
      <c r="A40" s="3" t="s">
        <v>33</v>
      </c>
      <c r="B40" s="5" t="s">
        <v>447</v>
      </c>
      <c r="C40" s="5" t="s">
        <v>448</v>
      </c>
      <c r="D40" s="5" t="s">
        <v>449</v>
      </c>
      <c r="E40" s="5" t="s">
        <v>450</v>
      </c>
      <c r="F40" s="5" t="s">
        <v>451</v>
      </c>
    </row>
    <row r="41" spans="1:6">
      <c r="A41" s="3" t="s">
        <v>60</v>
      </c>
      <c r="B41" s="5" t="s">
        <v>452</v>
      </c>
      <c r="C41" s="5" t="s">
        <v>453</v>
      </c>
      <c r="D41" s="5" t="s">
        <v>454</v>
      </c>
      <c r="E41" s="5" t="s">
        <v>455</v>
      </c>
      <c r="F41" s="5" t="s">
        <v>456</v>
      </c>
    </row>
    <row r="42" spans="1:6">
      <c r="A42" s="3" t="s">
        <v>198</v>
      </c>
      <c r="B42" s="5" t="s">
        <v>457</v>
      </c>
      <c r="C42" s="5" t="s">
        <v>458</v>
      </c>
      <c r="D42" s="5" t="s">
        <v>459</v>
      </c>
      <c r="E42" s="5" t="s">
        <v>460</v>
      </c>
      <c r="F42" s="5" t="s">
        <v>461</v>
      </c>
    </row>
    <row r="43" spans="1:6">
      <c r="A43" s="3" t="s">
        <v>206</v>
      </c>
      <c r="B43" s="3">
        <v>24.246575</v>
      </c>
      <c r="C43" s="5" t="s">
        <v>462</v>
      </c>
      <c r="D43" s="5" t="s">
        <v>463</v>
      </c>
      <c r="E43" s="5" t="s">
        <v>464</v>
      </c>
      <c r="F43" s="5" t="s">
        <v>465</v>
      </c>
    </row>
    <row r="44" spans="1:6">
      <c r="A44" s="3" t="s">
        <v>92</v>
      </c>
      <c r="B44" s="5" t="s">
        <v>466</v>
      </c>
      <c r="C44" s="5" t="s">
        <v>467</v>
      </c>
      <c r="D44" s="5" t="s">
        <v>468</v>
      </c>
      <c r="E44" s="5" t="s">
        <v>469</v>
      </c>
      <c r="F44" s="5" t="s">
        <v>470</v>
      </c>
    </row>
    <row r="45" spans="1:6">
      <c r="A45" s="3" t="s">
        <v>36</v>
      </c>
      <c r="B45" s="5" t="s">
        <v>471</v>
      </c>
      <c r="C45" s="5" t="s">
        <v>472</v>
      </c>
      <c r="D45" s="5" t="s">
        <v>473</v>
      </c>
      <c r="E45" s="5" t="s">
        <v>474</v>
      </c>
      <c r="F45" s="5" t="s">
        <v>475</v>
      </c>
    </row>
    <row r="46" spans="1:6">
      <c r="A46" s="3" t="s">
        <v>73</v>
      </c>
      <c r="B46" s="5" t="s">
        <v>476</v>
      </c>
      <c r="C46" s="5" t="s">
        <v>477</v>
      </c>
      <c r="D46" s="5" t="s">
        <v>478</v>
      </c>
      <c r="E46" s="5" t="s">
        <v>479</v>
      </c>
      <c r="F46" s="5" t="s">
        <v>480</v>
      </c>
    </row>
    <row r="47" spans="1:6">
      <c r="A47" s="3" t="s">
        <v>51</v>
      </c>
      <c r="B47" s="5" t="s">
        <v>481</v>
      </c>
      <c r="C47" s="5" t="s">
        <v>482</v>
      </c>
      <c r="D47" s="5" t="s">
        <v>483</v>
      </c>
      <c r="E47" s="5" t="s">
        <v>484</v>
      </c>
      <c r="F47" s="5" t="s">
        <v>485</v>
      </c>
    </row>
    <row r="48" spans="1:6">
      <c r="A48" s="3" t="s">
        <v>61</v>
      </c>
      <c r="B48" s="5" t="s">
        <v>486</v>
      </c>
      <c r="C48" s="5" t="s">
        <v>487</v>
      </c>
      <c r="D48" s="5" t="s">
        <v>488</v>
      </c>
      <c r="E48" s="5" t="s">
        <v>489</v>
      </c>
      <c r="F48" s="5" t="s">
        <v>490</v>
      </c>
    </row>
    <row r="49" spans="1:6">
      <c r="A49" s="3" t="s">
        <v>217</v>
      </c>
      <c r="B49" s="5" t="s">
        <v>491</v>
      </c>
      <c r="C49" s="5" t="s">
        <v>492</v>
      </c>
      <c r="D49" s="5" t="s">
        <v>493</v>
      </c>
      <c r="E49" s="5" t="s">
        <v>494</v>
      </c>
      <c r="F49" s="5" t="s">
        <v>495</v>
      </c>
    </row>
    <row r="50" spans="1:6">
      <c r="A50" s="3" t="s">
        <v>223</v>
      </c>
      <c r="B50" s="5" t="s">
        <v>496</v>
      </c>
      <c r="C50" s="5" t="s">
        <v>497</v>
      </c>
      <c r="D50" s="3">
        <v>-1.07327541758757</v>
      </c>
      <c r="E50" s="5" t="s">
        <v>498</v>
      </c>
      <c r="F50" s="5" t="s">
        <v>499</v>
      </c>
    </row>
    <row r="51" spans="1:6">
      <c r="A51" s="3" t="s">
        <v>160</v>
      </c>
      <c r="B51" s="5" t="s">
        <v>500</v>
      </c>
      <c r="C51" s="5" t="s">
        <v>501</v>
      </c>
      <c r="D51" s="5" t="s">
        <v>502</v>
      </c>
      <c r="E51" s="5" t="s">
        <v>503</v>
      </c>
      <c r="F51" s="5" t="s">
        <v>504</v>
      </c>
    </row>
    <row r="52" spans="1:6">
      <c r="A52" s="3" t="s">
        <v>227</v>
      </c>
      <c r="B52" s="5" t="s">
        <v>505</v>
      </c>
      <c r="C52" s="5" t="s">
        <v>506</v>
      </c>
      <c r="D52" s="5" t="s">
        <v>507</v>
      </c>
      <c r="E52" s="5" t="s">
        <v>508</v>
      </c>
      <c r="F52" s="5" t="s">
        <v>509</v>
      </c>
    </row>
    <row r="53" spans="1:6">
      <c r="A53" s="3" t="s">
        <v>229</v>
      </c>
      <c r="B53" s="5" t="s">
        <v>510</v>
      </c>
      <c r="C53" s="5" t="s">
        <v>511</v>
      </c>
      <c r="D53" s="3">
        <v>-1.27211392793373</v>
      </c>
      <c r="E53" s="5" t="s">
        <v>512</v>
      </c>
      <c r="F53" s="5" t="s">
        <v>513</v>
      </c>
    </row>
    <row r="54" spans="1:6">
      <c r="A54" s="3" t="s">
        <v>239</v>
      </c>
      <c r="B54" s="5" t="s">
        <v>514</v>
      </c>
      <c r="C54" s="5" t="s">
        <v>515</v>
      </c>
      <c r="D54" s="5" t="s">
        <v>516</v>
      </c>
      <c r="E54" s="5" t="s">
        <v>517</v>
      </c>
      <c r="F54" s="5" t="s">
        <v>518</v>
      </c>
    </row>
    <row r="55" spans="1:6">
      <c r="A55" s="3" t="s">
        <v>81</v>
      </c>
      <c r="B55" s="3">
        <v>12.983275</v>
      </c>
      <c r="C55" s="5" t="s">
        <v>519</v>
      </c>
      <c r="D55" s="5" t="s">
        <v>520</v>
      </c>
      <c r="E55" s="5" t="s">
        <v>521</v>
      </c>
      <c r="F55" s="5" t="s">
        <v>522</v>
      </c>
    </row>
    <row r="56" spans="1:6">
      <c r="A56" s="3" t="s">
        <v>128</v>
      </c>
      <c r="B56" s="5" t="s">
        <v>523</v>
      </c>
      <c r="C56" s="5" t="s">
        <v>524</v>
      </c>
      <c r="D56" s="5" t="s">
        <v>525</v>
      </c>
      <c r="E56" s="5" t="s">
        <v>526</v>
      </c>
      <c r="F56" s="5" t="s">
        <v>527</v>
      </c>
    </row>
    <row r="57" spans="1:6">
      <c r="A57" s="3" t="s">
        <v>101</v>
      </c>
      <c r="B57" s="5" t="s">
        <v>528</v>
      </c>
      <c r="C57" s="5" t="s">
        <v>529</v>
      </c>
      <c r="D57" s="5" t="s">
        <v>530</v>
      </c>
      <c r="E57" s="5" t="s">
        <v>531</v>
      </c>
      <c r="F57" s="5" t="s">
        <v>532</v>
      </c>
    </row>
    <row r="58" spans="1:6">
      <c r="A58" s="3" t="s">
        <v>241</v>
      </c>
      <c r="B58" s="3">
        <v>5.76315</v>
      </c>
      <c r="C58" s="5" t="s">
        <v>533</v>
      </c>
      <c r="D58" s="5" t="s">
        <v>534</v>
      </c>
      <c r="E58" s="5" t="s">
        <v>535</v>
      </c>
      <c r="F58" s="5" t="s">
        <v>536</v>
      </c>
    </row>
    <row r="59" spans="1:6">
      <c r="A59" s="3" t="s">
        <v>242</v>
      </c>
      <c r="B59" s="3">
        <v>22.1354625</v>
      </c>
      <c r="C59" s="5" t="s">
        <v>537</v>
      </c>
      <c r="D59" s="3">
        <v>-2.2381424018554</v>
      </c>
      <c r="E59" s="5" t="s">
        <v>538</v>
      </c>
      <c r="F59" s="5" t="s">
        <v>387</v>
      </c>
    </row>
    <row r="60" spans="1:6">
      <c r="A60" s="3" t="s">
        <v>243</v>
      </c>
      <c r="B60" s="5" t="s">
        <v>539</v>
      </c>
      <c r="C60" s="5" t="s">
        <v>540</v>
      </c>
      <c r="D60" s="5" t="s">
        <v>541</v>
      </c>
      <c r="E60" s="5" t="s">
        <v>542</v>
      </c>
      <c r="F60" s="5" t="s">
        <v>543</v>
      </c>
    </row>
    <row r="61" spans="1:6">
      <c r="A61" s="3" t="s">
        <v>245</v>
      </c>
      <c r="B61" s="5" t="s">
        <v>544</v>
      </c>
      <c r="C61" s="5" t="s">
        <v>545</v>
      </c>
      <c r="D61" s="5" t="s">
        <v>546</v>
      </c>
      <c r="E61" s="5" t="s">
        <v>547</v>
      </c>
      <c r="F61" s="5" t="s">
        <v>548</v>
      </c>
    </row>
    <row r="62" spans="1:6">
      <c r="A62" s="3" t="s">
        <v>90</v>
      </c>
      <c r="B62" s="5" t="s">
        <v>549</v>
      </c>
      <c r="C62" s="5" t="s">
        <v>550</v>
      </c>
      <c r="D62" s="5" t="s">
        <v>551</v>
      </c>
      <c r="E62" s="5" t="s">
        <v>552</v>
      </c>
      <c r="F62" s="5" t="s">
        <v>553</v>
      </c>
    </row>
    <row r="63" spans="1:6">
      <c r="A63" s="3" t="s">
        <v>93</v>
      </c>
      <c r="B63" s="5" t="s">
        <v>554</v>
      </c>
      <c r="C63" s="5" t="s">
        <v>555</v>
      </c>
      <c r="D63" s="3">
        <v>-2.86462343214657</v>
      </c>
      <c r="E63" s="5" t="s">
        <v>556</v>
      </c>
      <c r="F63" s="5" t="s">
        <v>557</v>
      </c>
    </row>
    <row r="64" spans="1:6">
      <c r="A64" s="3" t="s">
        <v>12</v>
      </c>
      <c r="B64" s="5" t="s">
        <v>558</v>
      </c>
      <c r="C64" s="5" t="s">
        <v>559</v>
      </c>
      <c r="D64" s="5" t="s">
        <v>560</v>
      </c>
      <c r="E64" s="5" t="s">
        <v>561</v>
      </c>
      <c r="F64" s="5" t="s">
        <v>562</v>
      </c>
    </row>
    <row r="65" spans="1:6">
      <c r="A65" s="3" t="s">
        <v>96</v>
      </c>
      <c r="B65" s="5" t="s">
        <v>563</v>
      </c>
      <c r="C65" s="5" t="s">
        <v>564</v>
      </c>
      <c r="D65" s="5" t="s">
        <v>565</v>
      </c>
      <c r="E65" s="5" t="s">
        <v>566</v>
      </c>
      <c r="F65" s="5" t="s">
        <v>567</v>
      </c>
    </row>
    <row r="66" spans="1:6">
      <c r="A66" s="3" t="s">
        <v>247</v>
      </c>
      <c r="B66" s="5" t="s">
        <v>568</v>
      </c>
      <c r="C66" s="5" t="s">
        <v>569</v>
      </c>
      <c r="D66" s="3">
        <v>-4.41072719223676</v>
      </c>
      <c r="E66" s="5" t="s">
        <v>570</v>
      </c>
      <c r="F66" s="5" t="s">
        <v>297</v>
      </c>
    </row>
    <row r="67" spans="1:6">
      <c r="A67" s="3" t="s">
        <v>89</v>
      </c>
      <c r="B67" s="3">
        <v>19.240275</v>
      </c>
      <c r="C67" s="5" t="s">
        <v>571</v>
      </c>
      <c r="D67" s="3">
        <v>-1.19647525356419</v>
      </c>
      <c r="E67" s="5" t="s">
        <v>572</v>
      </c>
      <c r="F67" s="5" t="s">
        <v>573</v>
      </c>
    </row>
    <row r="68" spans="1:6">
      <c r="A68" s="3" t="s">
        <v>102</v>
      </c>
      <c r="B68" s="5" t="s">
        <v>574</v>
      </c>
      <c r="C68" s="5" t="s">
        <v>575</v>
      </c>
      <c r="D68" s="5" t="s">
        <v>576</v>
      </c>
      <c r="E68" s="5" t="s">
        <v>577</v>
      </c>
      <c r="F68" s="5" t="s">
        <v>578</v>
      </c>
    </row>
    <row r="69" spans="1:6">
      <c r="A69" s="3" t="s">
        <v>110</v>
      </c>
      <c r="B69" s="5" t="s">
        <v>579</v>
      </c>
      <c r="C69" s="5" t="s">
        <v>580</v>
      </c>
      <c r="D69" s="5" t="s">
        <v>581</v>
      </c>
      <c r="E69" s="5" t="s">
        <v>582</v>
      </c>
      <c r="F69" s="5" t="s">
        <v>583</v>
      </c>
    </row>
    <row r="70" spans="1:6">
      <c r="A70" s="3" t="s">
        <v>112</v>
      </c>
      <c r="B70" s="5" t="s">
        <v>584</v>
      </c>
      <c r="C70" s="5" t="s">
        <v>585</v>
      </c>
      <c r="D70" s="5" t="s">
        <v>586</v>
      </c>
      <c r="E70" s="5" t="s">
        <v>587</v>
      </c>
      <c r="F70" s="5" t="s">
        <v>588</v>
      </c>
    </row>
    <row r="71" spans="1:6">
      <c r="A71" s="3" t="s">
        <v>114</v>
      </c>
      <c r="B71" s="5" t="s">
        <v>589</v>
      </c>
      <c r="C71" s="5" t="s">
        <v>590</v>
      </c>
      <c r="D71" s="5" t="s">
        <v>591</v>
      </c>
      <c r="E71" s="5" t="s">
        <v>592</v>
      </c>
      <c r="F71" s="5" t="s">
        <v>593</v>
      </c>
    </row>
    <row r="72" spans="1:6">
      <c r="A72" s="3" t="s">
        <v>118</v>
      </c>
      <c r="B72" s="5" t="s">
        <v>594</v>
      </c>
      <c r="C72" s="5" t="s">
        <v>595</v>
      </c>
      <c r="D72" s="5" t="s">
        <v>596</v>
      </c>
      <c r="E72" s="5" t="s">
        <v>597</v>
      </c>
      <c r="F72" s="5" t="s">
        <v>598</v>
      </c>
    </row>
    <row r="73" spans="1:6">
      <c r="A73" s="3" t="s">
        <v>120</v>
      </c>
      <c r="B73" s="5" t="s">
        <v>599</v>
      </c>
      <c r="C73" s="5" t="s">
        <v>600</v>
      </c>
      <c r="D73" s="5" t="s">
        <v>601</v>
      </c>
      <c r="E73" s="5" t="s">
        <v>602</v>
      </c>
      <c r="F73" s="5" t="s">
        <v>603</v>
      </c>
    </row>
    <row r="74" spans="1:6">
      <c r="A74" s="3" t="s">
        <v>252</v>
      </c>
      <c r="B74" s="5" t="s">
        <v>604</v>
      </c>
      <c r="C74" s="5" t="s">
        <v>605</v>
      </c>
      <c r="D74" s="5" t="s">
        <v>606</v>
      </c>
      <c r="E74" s="5" t="s">
        <v>607</v>
      </c>
      <c r="F74" s="5" t="s">
        <v>518</v>
      </c>
    </row>
    <row r="75" spans="1:6">
      <c r="A75" s="3" t="s">
        <v>122</v>
      </c>
      <c r="B75" s="5" t="s">
        <v>608</v>
      </c>
      <c r="C75" s="5" t="s">
        <v>609</v>
      </c>
      <c r="D75" s="5" t="s">
        <v>610</v>
      </c>
      <c r="E75" s="5" t="s">
        <v>611</v>
      </c>
      <c r="F75" s="5" t="s">
        <v>612</v>
      </c>
    </row>
    <row r="76" spans="1:6">
      <c r="A76" s="3" t="s">
        <v>253</v>
      </c>
      <c r="B76" s="5" t="s">
        <v>613</v>
      </c>
      <c r="C76" s="5" t="s">
        <v>614</v>
      </c>
      <c r="D76" s="3">
        <v>-3.26753952835371</v>
      </c>
      <c r="E76" s="5" t="s">
        <v>615</v>
      </c>
      <c r="F76" s="5" t="s">
        <v>616</v>
      </c>
    </row>
    <row r="77" spans="1:6">
      <c r="A77" s="3" t="s">
        <v>180</v>
      </c>
      <c r="B77" s="5" t="s">
        <v>617</v>
      </c>
      <c r="C77" s="5" t="s">
        <v>618</v>
      </c>
      <c r="D77" s="3">
        <v>-1.21901113643351</v>
      </c>
      <c r="E77" s="5" t="s">
        <v>619</v>
      </c>
      <c r="F77" s="5" t="s">
        <v>620</v>
      </c>
    </row>
    <row r="78" spans="1:6">
      <c r="A78" s="3" t="s">
        <v>255</v>
      </c>
      <c r="B78" s="5" t="s">
        <v>621</v>
      </c>
      <c r="C78" s="5" t="s">
        <v>622</v>
      </c>
      <c r="D78" s="5" t="s">
        <v>623</v>
      </c>
      <c r="E78" s="5" t="s">
        <v>624</v>
      </c>
      <c r="F78" s="5" t="s">
        <v>625</v>
      </c>
    </row>
    <row r="79" spans="1:6">
      <c r="A79" s="3" t="s">
        <v>256</v>
      </c>
      <c r="B79" s="5" t="s">
        <v>626</v>
      </c>
      <c r="C79" s="5" t="s">
        <v>627</v>
      </c>
      <c r="D79" s="5" t="s">
        <v>628</v>
      </c>
      <c r="E79" s="5" t="s">
        <v>629</v>
      </c>
      <c r="F79" s="5" t="s">
        <v>630</v>
      </c>
    </row>
    <row r="80" spans="1:6">
      <c r="A80" s="3" t="s">
        <v>257</v>
      </c>
      <c r="B80" s="5" t="s">
        <v>631</v>
      </c>
      <c r="C80" s="5" t="s">
        <v>632</v>
      </c>
      <c r="D80" s="5" t="s">
        <v>633</v>
      </c>
      <c r="E80" s="5" t="s">
        <v>634</v>
      </c>
      <c r="F80" s="5" t="s">
        <v>635</v>
      </c>
    </row>
    <row r="81" spans="1:6">
      <c r="A81" s="3" t="s">
        <v>259</v>
      </c>
      <c r="B81" s="5" t="s">
        <v>636</v>
      </c>
      <c r="C81" s="5" t="s">
        <v>637</v>
      </c>
      <c r="D81" s="3">
        <v>-1.40073506869274</v>
      </c>
      <c r="E81" s="5" t="s">
        <v>638</v>
      </c>
      <c r="F81" s="5" t="s">
        <v>639</v>
      </c>
    </row>
    <row r="82" spans="1:6">
      <c r="A82" s="3" t="s">
        <v>260</v>
      </c>
      <c r="B82" s="5" t="s">
        <v>640</v>
      </c>
      <c r="C82" s="5" t="s">
        <v>641</v>
      </c>
      <c r="D82" s="5" t="s">
        <v>642</v>
      </c>
      <c r="E82" s="5" t="s">
        <v>643</v>
      </c>
      <c r="F82" s="5" t="s">
        <v>644</v>
      </c>
    </row>
    <row r="83" spans="1:6">
      <c r="A83" s="3" t="s">
        <v>262</v>
      </c>
      <c r="B83" s="5" t="s">
        <v>645</v>
      </c>
      <c r="C83" s="5" t="s">
        <v>646</v>
      </c>
      <c r="D83" s="3">
        <v>-1.09229292665953</v>
      </c>
      <c r="E83" s="5" t="s">
        <v>647</v>
      </c>
      <c r="F83" s="5" t="s">
        <v>648</v>
      </c>
    </row>
    <row r="84" spans="1:6">
      <c r="A84" s="3" t="s">
        <v>126</v>
      </c>
      <c r="B84" s="5" t="s">
        <v>649</v>
      </c>
      <c r="C84" s="5" t="s">
        <v>650</v>
      </c>
      <c r="D84" s="5" t="s">
        <v>651</v>
      </c>
      <c r="E84" s="5" t="s">
        <v>652</v>
      </c>
      <c r="F84" s="5" t="s">
        <v>653</v>
      </c>
    </row>
    <row r="85" spans="1:6">
      <c r="A85" s="3" t="s">
        <v>263</v>
      </c>
      <c r="B85" s="5" t="s">
        <v>654</v>
      </c>
      <c r="C85" s="5" t="s">
        <v>655</v>
      </c>
      <c r="D85" s="5" t="s">
        <v>656</v>
      </c>
      <c r="E85" s="5" t="s">
        <v>657</v>
      </c>
      <c r="F85" s="5" t="s">
        <v>616</v>
      </c>
    </row>
    <row r="86" spans="1:6">
      <c r="A86" s="3" t="s">
        <v>264</v>
      </c>
      <c r="B86" s="5" t="s">
        <v>658</v>
      </c>
      <c r="C86" s="5" t="s">
        <v>659</v>
      </c>
      <c r="D86" s="5" t="s">
        <v>660</v>
      </c>
      <c r="E86" s="5" t="s">
        <v>661</v>
      </c>
      <c r="F86" s="5" t="s">
        <v>662</v>
      </c>
    </row>
    <row r="87" spans="1:6">
      <c r="A87" s="3" t="s">
        <v>236</v>
      </c>
      <c r="B87" s="5" t="s">
        <v>663</v>
      </c>
      <c r="C87" s="5" t="s">
        <v>664</v>
      </c>
      <c r="D87" s="3">
        <v>-1.27335311123211</v>
      </c>
      <c r="E87" s="5" t="s">
        <v>665</v>
      </c>
      <c r="F87" s="5" t="s">
        <v>666</v>
      </c>
    </row>
    <row r="88" spans="1:6">
      <c r="A88" s="3" t="s">
        <v>98</v>
      </c>
      <c r="B88" s="5" t="s">
        <v>667</v>
      </c>
      <c r="C88" s="5" t="s">
        <v>668</v>
      </c>
      <c r="D88" s="5" t="s">
        <v>669</v>
      </c>
      <c r="E88" s="5" t="s">
        <v>670</v>
      </c>
      <c r="F88" s="5" t="s">
        <v>616</v>
      </c>
    </row>
    <row r="89" spans="1:6">
      <c r="A89" s="3" t="s">
        <v>266</v>
      </c>
      <c r="B89" s="5" t="s">
        <v>671</v>
      </c>
      <c r="C89" s="5" t="s">
        <v>672</v>
      </c>
      <c r="D89" s="5" t="s">
        <v>673</v>
      </c>
      <c r="E89" s="5" t="s">
        <v>674</v>
      </c>
      <c r="F89" s="5" t="s">
        <v>675</v>
      </c>
    </row>
    <row r="90" spans="1:6">
      <c r="A90" s="3" t="s">
        <v>267</v>
      </c>
      <c r="B90" s="5" t="s">
        <v>676</v>
      </c>
      <c r="C90" s="5" t="s">
        <v>677</v>
      </c>
      <c r="D90" s="5" t="s">
        <v>678</v>
      </c>
      <c r="E90" s="5" t="s">
        <v>679</v>
      </c>
      <c r="F90" s="5" t="s">
        <v>680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7"/>
  <sheetViews>
    <sheetView tabSelected="1" workbookViewId="0">
      <selection activeCell="G7" sqref="G7"/>
    </sheetView>
  </sheetViews>
  <sheetFormatPr defaultColWidth="11" defaultRowHeight="16.8" outlineLevelCol="4"/>
  <sheetData>
    <row r="1" spans="1:5">
      <c r="A1" s="3" t="s">
        <v>268</v>
      </c>
      <c r="B1" s="3" t="s">
        <v>681</v>
      </c>
      <c r="C1" s="3" t="s">
        <v>682</v>
      </c>
      <c r="D1" s="3" t="s">
        <v>683</v>
      </c>
      <c r="E1" s="3" t="s">
        <v>272</v>
      </c>
    </row>
    <row r="2" spans="1:5">
      <c r="A2" s="3" t="s">
        <v>229</v>
      </c>
      <c r="B2" s="3">
        <v>0.631789894</v>
      </c>
      <c r="C2" s="3">
        <v>0.509044978</v>
      </c>
      <c r="D2" s="3">
        <v>0.784132026</v>
      </c>
      <c r="E2" s="5" t="s">
        <v>684</v>
      </c>
    </row>
    <row r="3" spans="1:5">
      <c r="A3" s="3" t="s">
        <v>236</v>
      </c>
      <c r="B3" s="3">
        <v>0.632280801</v>
      </c>
      <c r="C3" s="3">
        <v>0.52380201</v>
      </c>
      <c r="D3" s="3">
        <v>0.763225423</v>
      </c>
      <c r="E3" s="5" t="s">
        <v>685</v>
      </c>
    </row>
    <row r="4" spans="1:5">
      <c r="A4" s="3" t="s">
        <v>180</v>
      </c>
      <c r="B4" s="3">
        <v>0.661634605</v>
      </c>
      <c r="C4" s="3">
        <v>0.569347961</v>
      </c>
      <c r="D4" s="3">
        <v>0.768880159</v>
      </c>
      <c r="E4" s="5" t="s">
        <v>686</v>
      </c>
    </row>
    <row r="5" spans="1:5">
      <c r="A5" s="3" t="s">
        <v>252</v>
      </c>
      <c r="B5" s="3">
        <v>0.685053673</v>
      </c>
      <c r="C5" s="3">
        <v>0.566046117</v>
      </c>
      <c r="D5" s="3">
        <v>0.829081803</v>
      </c>
      <c r="E5" s="3">
        <v>0.000102263</v>
      </c>
    </row>
    <row r="6" spans="1:5">
      <c r="A6" s="3" t="s">
        <v>34</v>
      </c>
      <c r="B6" s="3">
        <v>0.695095619</v>
      </c>
      <c r="C6" s="3">
        <v>0.59789557</v>
      </c>
      <c r="D6" s="3">
        <v>0.808097505</v>
      </c>
      <c r="E6" s="5" t="s">
        <v>687</v>
      </c>
    </row>
    <row r="7" spans="1:5">
      <c r="A7" s="3" t="s">
        <v>259</v>
      </c>
      <c r="B7" s="3">
        <v>0.70030403</v>
      </c>
      <c r="C7" s="3">
        <v>0.565012835</v>
      </c>
      <c r="D7" s="3">
        <v>0.86799043</v>
      </c>
      <c r="E7" s="3">
        <v>0.00114362</v>
      </c>
    </row>
    <row r="8" spans="1:5">
      <c r="A8" s="3" t="s">
        <v>245</v>
      </c>
      <c r="B8" s="3">
        <v>0.704141442</v>
      </c>
      <c r="C8" s="3">
        <v>0.600665629</v>
      </c>
      <c r="D8" s="3">
        <v>0.825442886</v>
      </c>
      <c r="E8" s="5" t="s">
        <v>688</v>
      </c>
    </row>
    <row r="9" spans="1:5">
      <c r="A9" s="3" t="s">
        <v>147</v>
      </c>
      <c r="B9" s="3">
        <v>0.718669756</v>
      </c>
      <c r="C9" s="3">
        <v>0.60906747</v>
      </c>
      <c r="D9" s="3">
        <v>0.847995081</v>
      </c>
      <c r="E9" s="5" t="s">
        <v>689</v>
      </c>
    </row>
    <row r="10" spans="1:5">
      <c r="A10" s="3" t="s">
        <v>187</v>
      </c>
      <c r="B10" s="3">
        <v>0.722480664</v>
      </c>
      <c r="C10" s="3">
        <v>0.575800602</v>
      </c>
      <c r="D10" s="3">
        <v>0.906526162</v>
      </c>
      <c r="E10" s="3">
        <v>0.004992008</v>
      </c>
    </row>
    <row r="11" spans="1:5">
      <c r="A11" s="3" t="s">
        <v>197</v>
      </c>
      <c r="B11" s="3">
        <v>0.725424087</v>
      </c>
      <c r="C11" s="3">
        <v>0.604797151</v>
      </c>
      <c r="D11" s="3">
        <v>0.870110095</v>
      </c>
      <c r="E11" s="3">
        <v>0.000541289</v>
      </c>
    </row>
    <row r="12" spans="1:5">
      <c r="A12" s="3" t="s">
        <v>267</v>
      </c>
      <c r="B12" s="3">
        <v>0.734082454</v>
      </c>
      <c r="C12" s="3">
        <v>0.644256157</v>
      </c>
      <c r="D12" s="3">
        <v>0.836432905</v>
      </c>
      <c r="E12" s="5" t="s">
        <v>690</v>
      </c>
    </row>
    <row r="13" spans="1:5">
      <c r="A13" s="3" t="s">
        <v>36</v>
      </c>
      <c r="B13" s="3">
        <v>0.735506849</v>
      </c>
      <c r="C13" s="3">
        <v>0.649532436</v>
      </c>
      <c r="D13" s="3">
        <v>0.832861141</v>
      </c>
      <c r="E13" s="5" t="s">
        <v>691</v>
      </c>
    </row>
    <row r="14" spans="1:5">
      <c r="A14" s="3" t="s">
        <v>102</v>
      </c>
      <c r="B14" s="3">
        <v>0.7380352</v>
      </c>
      <c r="C14" s="3">
        <v>0.634055074</v>
      </c>
      <c r="D14" s="3">
        <v>0.859067262</v>
      </c>
      <c r="E14" s="5" t="s">
        <v>692</v>
      </c>
    </row>
    <row r="15" spans="1:5">
      <c r="A15" s="3" t="s">
        <v>24</v>
      </c>
      <c r="B15" s="3">
        <v>0.738417514</v>
      </c>
      <c r="C15" s="3">
        <v>0.593468661</v>
      </c>
      <c r="D15" s="3">
        <v>0.918768691</v>
      </c>
      <c r="E15" s="3">
        <v>0.006531533</v>
      </c>
    </row>
    <row r="16" spans="1:5">
      <c r="A16" s="3" t="s">
        <v>81</v>
      </c>
      <c r="B16" s="3">
        <v>0.741250356</v>
      </c>
      <c r="C16" s="3">
        <v>0.623845319</v>
      </c>
      <c r="D16" s="3">
        <v>0.880750521</v>
      </c>
      <c r="E16" s="3">
        <v>0.000665844</v>
      </c>
    </row>
    <row r="17" spans="1:5">
      <c r="A17" s="3" t="s">
        <v>227</v>
      </c>
      <c r="B17" s="3">
        <v>0.751844325</v>
      </c>
      <c r="C17" s="3">
        <v>0.641729834</v>
      </c>
      <c r="D17" s="3">
        <v>0.880853374</v>
      </c>
      <c r="E17" s="3">
        <v>0.000415409</v>
      </c>
    </row>
    <row r="18" spans="1:5">
      <c r="A18" s="3" t="s">
        <v>148</v>
      </c>
      <c r="B18" s="3">
        <v>0.759006403</v>
      </c>
      <c r="C18" s="3">
        <v>0.667040055</v>
      </c>
      <c r="D18" s="3">
        <v>0.863652363</v>
      </c>
      <c r="E18" s="5" t="s">
        <v>693</v>
      </c>
    </row>
    <row r="19" spans="1:5">
      <c r="A19" s="3" t="s">
        <v>93</v>
      </c>
      <c r="B19" s="3">
        <v>0.770311165</v>
      </c>
      <c r="C19" s="3">
        <v>0.665297703</v>
      </c>
      <c r="D19" s="3">
        <v>0.891900404</v>
      </c>
      <c r="E19" s="3">
        <v>0.000483274</v>
      </c>
    </row>
    <row r="20" spans="1:5">
      <c r="A20" s="3" t="s">
        <v>101</v>
      </c>
      <c r="B20" s="3">
        <v>0.774281702</v>
      </c>
      <c r="C20" s="3">
        <v>0.653843185</v>
      </c>
      <c r="D20" s="3">
        <v>0.916905103</v>
      </c>
      <c r="E20" s="3">
        <v>0.003020447</v>
      </c>
    </row>
    <row r="21" spans="1:5">
      <c r="A21" s="3" t="s">
        <v>179</v>
      </c>
      <c r="B21" s="3">
        <v>0.777818412</v>
      </c>
      <c r="C21" s="3">
        <v>0.661122959</v>
      </c>
      <c r="D21" s="3">
        <v>0.915111893</v>
      </c>
      <c r="E21" s="3">
        <v>0.002449102</v>
      </c>
    </row>
    <row r="22" spans="1:5">
      <c r="A22" s="3" t="s">
        <v>43</v>
      </c>
      <c r="B22" s="3">
        <v>0.786201989</v>
      </c>
      <c r="C22" s="3">
        <v>0.637945442</v>
      </c>
      <c r="D22" s="3">
        <v>0.968912899</v>
      </c>
      <c r="E22" s="3">
        <v>0.024059609</v>
      </c>
    </row>
    <row r="23" spans="1:5">
      <c r="A23" s="3" t="s">
        <v>92</v>
      </c>
      <c r="B23" s="3">
        <v>0.787378972</v>
      </c>
      <c r="C23" s="3">
        <v>0.66360276</v>
      </c>
      <c r="D23" s="3">
        <v>0.934242113</v>
      </c>
      <c r="E23" s="3">
        <v>0.006153799</v>
      </c>
    </row>
    <row r="24" spans="1:5">
      <c r="A24" s="3" t="s">
        <v>13</v>
      </c>
      <c r="B24" s="3">
        <v>0.813048539</v>
      </c>
      <c r="C24" s="3">
        <v>0.684202458</v>
      </c>
      <c r="D24" s="3">
        <v>0.966158363</v>
      </c>
      <c r="E24" s="3">
        <v>0.018720543</v>
      </c>
    </row>
    <row r="25" spans="1:5">
      <c r="A25" s="3" t="s">
        <v>85</v>
      </c>
      <c r="B25" s="3">
        <v>0.814120152</v>
      </c>
      <c r="C25" s="3">
        <v>0.691374719</v>
      </c>
      <c r="D25" s="3">
        <v>0.95865759</v>
      </c>
      <c r="E25" s="3">
        <v>0.01365081</v>
      </c>
    </row>
    <row r="26" spans="1:5">
      <c r="A26" s="3" t="s">
        <v>40</v>
      </c>
      <c r="B26" s="3">
        <v>0.817561801</v>
      </c>
      <c r="C26" s="3">
        <v>0.6763904</v>
      </c>
      <c r="D26" s="3">
        <v>0.988197494</v>
      </c>
      <c r="E26" s="3">
        <v>0.037276304</v>
      </c>
    </row>
    <row r="27" spans="1:5">
      <c r="A27" s="3" t="s">
        <v>264</v>
      </c>
      <c r="B27" s="3">
        <v>0.828808532</v>
      </c>
      <c r="C27" s="3">
        <v>0.690964725</v>
      </c>
      <c r="D27" s="3">
        <v>0.994151449</v>
      </c>
      <c r="E27" s="3">
        <v>0.043055962</v>
      </c>
    </row>
    <row r="28" spans="1:5">
      <c r="A28" s="3" t="s">
        <v>133</v>
      </c>
      <c r="B28" s="3">
        <v>0.832518479</v>
      </c>
      <c r="C28" s="3">
        <v>0.695024291</v>
      </c>
      <c r="D28" s="3">
        <v>0.997212654</v>
      </c>
      <c r="E28" s="3">
        <v>0.046561061</v>
      </c>
    </row>
    <row r="29" spans="1:5">
      <c r="A29" s="3" t="s">
        <v>255</v>
      </c>
      <c r="B29" s="3">
        <v>0.835729598</v>
      </c>
      <c r="C29" s="3">
        <v>0.748233124</v>
      </c>
      <c r="D29" s="3">
        <v>0.933457686</v>
      </c>
      <c r="E29" s="3">
        <v>0.001471005</v>
      </c>
    </row>
    <row r="30" spans="1:5">
      <c r="A30" s="3" t="s">
        <v>16</v>
      </c>
      <c r="B30" s="3">
        <v>0.869354209</v>
      </c>
      <c r="C30" s="3">
        <v>0.768784516</v>
      </c>
      <c r="D30" s="3">
        <v>0.983080078</v>
      </c>
      <c r="E30" s="3">
        <v>0.02561383</v>
      </c>
    </row>
    <row r="31" spans="1:5">
      <c r="A31" s="3" t="s">
        <v>160</v>
      </c>
      <c r="B31" s="3">
        <v>1.142422013</v>
      </c>
      <c r="C31" s="3">
        <v>1.02950303</v>
      </c>
      <c r="D31" s="3">
        <v>1.267726289</v>
      </c>
      <c r="E31" s="3">
        <v>0.012157599</v>
      </c>
    </row>
    <row r="32" spans="1:5">
      <c r="A32" s="3" t="s">
        <v>155</v>
      </c>
      <c r="B32" s="3">
        <v>1.147511737</v>
      </c>
      <c r="C32" s="3">
        <v>1.016476548</v>
      </c>
      <c r="D32" s="3">
        <v>1.295438826</v>
      </c>
      <c r="E32" s="3">
        <v>0.026140141</v>
      </c>
    </row>
    <row r="33" spans="1:5">
      <c r="A33" s="3" t="s">
        <v>242</v>
      </c>
      <c r="B33" s="3">
        <v>1.166793669</v>
      </c>
      <c r="C33" s="3">
        <v>1.013388167</v>
      </c>
      <c r="D33" s="3">
        <v>1.343421515</v>
      </c>
      <c r="E33" s="3">
        <v>0.031962201</v>
      </c>
    </row>
    <row r="34" spans="1:5">
      <c r="A34" s="3" t="s">
        <v>73</v>
      </c>
      <c r="B34" s="3">
        <v>1.179761925</v>
      </c>
      <c r="C34" s="3">
        <v>1.021955199</v>
      </c>
      <c r="D34" s="3">
        <v>1.361936609</v>
      </c>
      <c r="E34" s="3">
        <v>0.024045988</v>
      </c>
    </row>
    <row r="35" spans="1:5">
      <c r="A35" s="3" t="s">
        <v>89</v>
      </c>
      <c r="B35" s="3">
        <v>1.203914418</v>
      </c>
      <c r="C35" s="3">
        <v>1.064046562</v>
      </c>
      <c r="D35" s="3">
        <v>1.362167763</v>
      </c>
      <c r="E35" s="3">
        <v>0.003227702</v>
      </c>
    </row>
    <row r="36" spans="1:5">
      <c r="A36" s="3" t="s">
        <v>181</v>
      </c>
      <c r="B36" s="3">
        <v>1.222241291</v>
      </c>
      <c r="C36" s="3">
        <v>1.064876396</v>
      </c>
      <c r="D36" s="3">
        <v>1.402861195</v>
      </c>
      <c r="E36" s="3">
        <v>0.004319418</v>
      </c>
    </row>
    <row r="37" spans="1:5">
      <c r="A37" s="3" t="s">
        <v>169</v>
      </c>
      <c r="B37" s="3">
        <v>1.240422251</v>
      </c>
      <c r="C37" s="3">
        <v>1.073473905</v>
      </c>
      <c r="D37" s="3">
        <v>1.433334665</v>
      </c>
      <c r="E37" s="3">
        <v>0.003485845</v>
      </c>
    </row>
    <row r="38" spans="1:5">
      <c r="A38" s="3" t="s">
        <v>217</v>
      </c>
      <c r="B38" s="3">
        <v>1.242134755</v>
      </c>
      <c r="C38" s="3">
        <v>1.045805381</v>
      </c>
      <c r="D38" s="3">
        <v>1.475321105</v>
      </c>
      <c r="E38" s="3">
        <v>0.013504119</v>
      </c>
    </row>
    <row r="39" spans="1:5">
      <c r="A39" s="3" t="s">
        <v>151</v>
      </c>
      <c r="B39" s="3">
        <v>1.270529008</v>
      </c>
      <c r="C39" s="3">
        <v>1.119424735</v>
      </c>
      <c r="D39" s="3">
        <v>1.442029919</v>
      </c>
      <c r="E39" s="3">
        <v>0.000210343</v>
      </c>
    </row>
    <row r="40" spans="1:5">
      <c r="A40" s="3" t="s">
        <v>178</v>
      </c>
      <c r="B40" s="3">
        <v>1.284595064</v>
      </c>
      <c r="C40" s="3">
        <v>1.067871729</v>
      </c>
      <c r="D40" s="3">
        <v>1.545302149</v>
      </c>
      <c r="E40" s="3">
        <v>0.007895251</v>
      </c>
    </row>
    <row r="41" spans="1:5">
      <c r="A41" s="3" t="s">
        <v>199</v>
      </c>
      <c r="B41" s="3">
        <v>1.318274948</v>
      </c>
      <c r="C41" s="3">
        <v>1.080040574</v>
      </c>
      <c r="D41" s="3">
        <v>1.609058845</v>
      </c>
      <c r="E41" s="3">
        <v>0.006585865</v>
      </c>
    </row>
    <row r="42" spans="1:5">
      <c r="A42" s="3" t="s">
        <v>110</v>
      </c>
      <c r="B42" s="3">
        <v>1.358989567</v>
      </c>
      <c r="C42" s="3">
        <v>1.097025245</v>
      </c>
      <c r="D42" s="3">
        <v>1.683509702</v>
      </c>
      <c r="E42" s="3">
        <v>0.004992317</v>
      </c>
    </row>
    <row r="43" spans="1:5">
      <c r="A43" s="3" t="s">
        <v>114</v>
      </c>
      <c r="B43" s="3">
        <v>1.383775989</v>
      </c>
      <c r="C43" s="3">
        <v>1.207676148</v>
      </c>
      <c r="D43" s="3">
        <v>1.585554199</v>
      </c>
      <c r="E43" s="5" t="s">
        <v>694</v>
      </c>
    </row>
    <row r="44" spans="1:5">
      <c r="A44" s="3" t="s">
        <v>175</v>
      </c>
      <c r="B44" s="3">
        <v>1.396781488</v>
      </c>
      <c r="C44" s="3">
        <v>1.137302181</v>
      </c>
      <c r="D44" s="3">
        <v>1.715461868</v>
      </c>
      <c r="E44" s="3">
        <v>0.001437649</v>
      </c>
    </row>
    <row r="45" spans="1:5">
      <c r="A45" s="3" t="s">
        <v>118</v>
      </c>
      <c r="B45" s="3">
        <v>1.450193557</v>
      </c>
      <c r="C45" s="3">
        <v>1.18725975</v>
      </c>
      <c r="D45" s="3">
        <v>1.771357408</v>
      </c>
      <c r="E45" s="3">
        <v>0.000270875</v>
      </c>
    </row>
    <row r="46" spans="1:5">
      <c r="A46" s="3" t="s">
        <v>260</v>
      </c>
      <c r="B46" s="3">
        <v>1.479097109</v>
      </c>
      <c r="C46" s="3">
        <v>1.214958296</v>
      </c>
      <c r="D46" s="3">
        <v>1.800661196</v>
      </c>
      <c r="E46" s="5" t="s">
        <v>695</v>
      </c>
    </row>
    <row r="47" spans="1:5">
      <c r="A47" s="3" t="s">
        <v>247</v>
      </c>
      <c r="B47" s="3">
        <v>1.601711717</v>
      </c>
      <c r="C47" s="3">
        <v>1.319928787</v>
      </c>
      <c r="D47" s="3">
        <v>1.943650636</v>
      </c>
      <c r="E47" s="5" t="s">
        <v>696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workbookViewId="0">
      <selection activeCell="I32" sqref="I32"/>
    </sheetView>
  </sheetViews>
  <sheetFormatPr defaultColWidth="9.23076923076923" defaultRowHeight="16.8"/>
  <sheetData>
    <row r="1" spans="1:1">
      <c r="A1" s="2" t="s">
        <v>697</v>
      </c>
    </row>
    <row r="2" spans="1:1">
      <c r="A2" s="2" t="s">
        <v>698</v>
      </c>
    </row>
    <row r="3" spans="1:1">
      <c r="A3" s="2" t="s">
        <v>699</v>
      </c>
    </row>
    <row r="5" spans="1:10">
      <c r="A5" s="2" t="s">
        <v>700</v>
      </c>
      <c r="B5" s="2" t="s">
        <v>701</v>
      </c>
      <c r="C5" s="2" t="s">
        <v>702</v>
      </c>
      <c r="D5" s="2" t="s">
        <v>703</v>
      </c>
      <c r="E5" s="2" t="s">
        <v>704</v>
      </c>
      <c r="F5" s="2" t="s">
        <v>705</v>
      </c>
      <c r="G5" s="2" t="s">
        <v>706</v>
      </c>
      <c r="H5" s="2" t="s">
        <v>707</v>
      </c>
      <c r="I5" s="2" t="s">
        <v>708</v>
      </c>
      <c r="J5" s="2" t="s">
        <v>709</v>
      </c>
    </row>
    <row r="6" spans="1:10">
      <c r="A6" s="2" t="s">
        <v>710</v>
      </c>
      <c r="B6" s="2">
        <v>0.09269</v>
      </c>
      <c r="C6" s="2">
        <v>1.09713</v>
      </c>
      <c r="D6" s="2">
        <v>0.06303</v>
      </c>
      <c r="E6" s="2">
        <v>1.471</v>
      </c>
      <c r="F6" s="2">
        <v>0.1414</v>
      </c>
      <c r="G6" s="2">
        <v>1.0971</v>
      </c>
      <c r="H6" s="2">
        <v>0.9115</v>
      </c>
      <c r="I6" s="2">
        <v>0.9696</v>
      </c>
      <c r="J6" s="2">
        <v>1.241</v>
      </c>
    </row>
    <row r="7" spans="1:10">
      <c r="A7" s="2" t="s">
        <v>711</v>
      </c>
      <c r="B7" s="2">
        <v>-0.11882</v>
      </c>
      <c r="C7" s="2">
        <v>0.88797</v>
      </c>
      <c r="D7" s="2">
        <v>0.07978</v>
      </c>
      <c r="E7" s="2">
        <v>-1.489</v>
      </c>
      <c r="F7" s="2">
        <v>0.13642</v>
      </c>
      <c r="G7" s="2">
        <v>1.0971</v>
      </c>
      <c r="H7" s="2">
        <v>0.9115</v>
      </c>
      <c r="I7" s="2">
        <v>0.9696</v>
      </c>
      <c r="J7" s="2">
        <v>1.241</v>
      </c>
    </row>
    <row r="8" spans="1:10">
      <c r="A8" s="2" t="s">
        <v>712</v>
      </c>
      <c r="B8" s="2">
        <v>0.45291</v>
      </c>
      <c r="C8" s="2">
        <v>1.57289</v>
      </c>
      <c r="D8" s="2">
        <v>0.09336</v>
      </c>
      <c r="E8" s="2">
        <v>4.851</v>
      </c>
      <c r="F8" s="2" t="s">
        <v>713</v>
      </c>
      <c r="G8" s="2">
        <v>1.5729</v>
      </c>
      <c r="H8" s="2">
        <v>0.6358</v>
      </c>
      <c r="I8" s="2">
        <v>1.3099</v>
      </c>
      <c r="J8" s="2">
        <v>1.889</v>
      </c>
    </row>
    <row r="9" spans="1:10">
      <c r="A9" s="2" t="s">
        <v>714</v>
      </c>
      <c r="B9" s="2">
        <v>-0.39681</v>
      </c>
      <c r="C9" s="2">
        <v>0.67246</v>
      </c>
      <c r="D9" s="2">
        <v>0.08477</v>
      </c>
      <c r="E9" s="2">
        <v>-4.681</v>
      </c>
      <c r="F9" s="2" t="s">
        <v>715</v>
      </c>
      <c r="G9" s="2">
        <v>0.6725</v>
      </c>
      <c r="H9" s="2">
        <v>1.4871</v>
      </c>
      <c r="I9" s="2">
        <v>0.5695</v>
      </c>
      <c r="J9" s="2">
        <v>0.794</v>
      </c>
    </row>
    <row r="10" spans="1:10">
      <c r="A10" s="2" t="s">
        <v>260</v>
      </c>
      <c r="B10" s="2">
        <v>0.27982</v>
      </c>
      <c r="C10" s="2">
        <v>1.3229</v>
      </c>
      <c r="D10" s="2">
        <v>0.09517</v>
      </c>
      <c r="E10" s="2">
        <v>2.94</v>
      </c>
      <c r="F10" s="2" t="s">
        <v>716</v>
      </c>
      <c r="G10" s="2">
        <v>1.3229</v>
      </c>
      <c r="H10" s="2">
        <v>0.7559</v>
      </c>
      <c r="I10" s="2">
        <v>1.0978</v>
      </c>
      <c r="J10" s="2">
        <v>1.594</v>
      </c>
    </row>
    <row r="12" spans="1:1">
      <c r="A12" t="s">
        <v>717</v>
      </c>
    </row>
    <row r="14" spans="1:1">
      <c r="A14" s="2" t="s">
        <v>718</v>
      </c>
    </row>
    <row r="15" spans="1:1">
      <c r="A15" s="2" t="s">
        <v>719</v>
      </c>
    </row>
    <row r="16" spans="1:1">
      <c r="A16" s="2" t="s">
        <v>720</v>
      </c>
    </row>
    <row r="17" spans="1:1">
      <c r="A17" s="2" t="s">
        <v>721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workbookViewId="0">
      <selection activeCell="F29" sqref="F29"/>
    </sheetView>
  </sheetViews>
  <sheetFormatPr defaultColWidth="9.23076923076923" defaultRowHeight="16.8" outlineLevelCol="5"/>
  <cols>
    <col min="1" max="2" width="15.375" customWidth="1"/>
    <col min="5" max="5" width="13.2980769230769" customWidth="1"/>
    <col min="6" max="6" width="26.5961538461538" customWidth="1"/>
  </cols>
  <sheetData>
    <row r="1" spans="1:6">
      <c r="A1" t="s">
        <v>722</v>
      </c>
      <c r="B1" t="s">
        <v>723</v>
      </c>
      <c r="C1" s="1" t="s">
        <v>724</v>
      </c>
      <c r="D1" s="1" t="s">
        <v>725</v>
      </c>
      <c r="E1" s="1" t="s">
        <v>726</v>
      </c>
      <c r="F1" s="1" t="s">
        <v>727</v>
      </c>
    </row>
    <row r="2" spans="1:6">
      <c r="A2" t="s">
        <v>728</v>
      </c>
      <c r="B2" t="s">
        <v>729</v>
      </c>
      <c r="C2" s="1">
        <v>71</v>
      </c>
      <c r="D2" s="1" t="s">
        <v>730</v>
      </c>
      <c r="E2" s="1" t="s">
        <v>731</v>
      </c>
      <c r="F2" s="1" t="s">
        <v>732</v>
      </c>
    </row>
    <row r="3" spans="1:6">
      <c r="A3" t="s">
        <v>733</v>
      </c>
      <c r="B3" t="s">
        <v>734</v>
      </c>
      <c r="C3" s="1">
        <v>70</v>
      </c>
      <c r="D3" s="1" t="s">
        <v>730</v>
      </c>
      <c r="E3" s="1" t="s">
        <v>731</v>
      </c>
      <c r="F3" s="1" t="s">
        <v>732</v>
      </c>
    </row>
    <row r="4" spans="1:6">
      <c r="A4" t="s">
        <v>735</v>
      </c>
      <c r="B4" t="s">
        <v>736</v>
      </c>
      <c r="C4" s="1">
        <v>70</v>
      </c>
      <c r="D4" s="1" t="s">
        <v>730</v>
      </c>
      <c r="E4" s="1" t="s">
        <v>737</v>
      </c>
      <c r="F4" s="1"/>
    </row>
    <row r="5" spans="1:6">
      <c r="A5" t="s">
        <v>738</v>
      </c>
      <c r="B5" t="s">
        <v>739</v>
      </c>
      <c r="C5" s="1">
        <v>69</v>
      </c>
      <c r="D5" s="1" t="s">
        <v>730</v>
      </c>
      <c r="E5" s="1" t="s">
        <v>731</v>
      </c>
      <c r="F5" s="1" t="s">
        <v>732</v>
      </c>
    </row>
    <row r="6" spans="1:6">
      <c r="A6" t="s">
        <v>740</v>
      </c>
      <c r="B6" t="s">
        <v>741</v>
      </c>
      <c r="C6" s="1">
        <v>69</v>
      </c>
      <c r="D6" s="1" t="s">
        <v>730</v>
      </c>
      <c r="E6" s="1" t="s">
        <v>737</v>
      </c>
      <c r="F6" s="1"/>
    </row>
    <row r="7" spans="1:6">
      <c r="A7" t="s">
        <v>742</v>
      </c>
      <c r="B7" t="s">
        <v>743</v>
      </c>
      <c r="C7" s="1">
        <v>65</v>
      </c>
      <c r="D7" s="1" t="s">
        <v>744</v>
      </c>
      <c r="E7" s="1" t="s">
        <v>745</v>
      </c>
      <c r="F7" s="1"/>
    </row>
    <row r="8" spans="1:6">
      <c r="A8" t="s">
        <v>746</v>
      </c>
      <c r="B8" t="s">
        <v>747</v>
      </c>
      <c r="C8" s="1">
        <v>65</v>
      </c>
      <c r="D8" s="1" t="s">
        <v>744</v>
      </c>
      <c r="E8" s="1" t="s">
        <v>748</v>
      </c>
      <c r="F8" s="1"/>
    </row>
    <row r="9" spans="1:6">
      <c r="A9" t="s">
        <v>749</v>
      </c>
      <c r="B9" t="s">
        <v>750</v>
      </c>
      <c r="C9" s="1">
        <v>43</v>
      </c>
      <c r="D9" s="1" t="s">
        <v>744</v>
      </c>
      <c r="E9" s="1" t="s">
        <v>731</v>
      </c>
      <c r="F9" s="1" t="s">
        <v>751</v>
      </c>
    </row>
    <row r="10" spans="1:6">
      <c r="A10" t="s">
        <v>752</v>
      </c>
      <c r="B10" t="s">
        <v>753</v>
      </c>
      <c r="C10" s="1">
        <v>76</v>
      </c>
      <c r="D10" s="1" t="s">
        <v>730</v>
      </c>
      <c r="E10" s="1" t="s">
        <v>731</v>
      </c>
      <c r="F10" s="1" t="s">
        <v>732</v>
      </c>
    </row>
    <row r="11" spans="1:6">
      <c r="A11" t="s">
        <v>754</v>
      </c>
      <c r="B11" t="s">
        <v>755</v>
      </c>
      <c r="C11" s="1">
        <v>76</v>
      </c>
      <c r="D11" s="1" t="s">
        <v>730</v>
      </c>
      <c r="E11" s="1" t="s">
        <v>756</v>
      </c>
      <c r="F11" s="1"/>
    </row>
    <row r="12" spans="1:6">
      <c r="A12" t="s">
        <v>757</v>
      </c>
      <c r="B12" t="s">
        <v>758</v>
      </c>
      <c r="C12" s="1">
        <v>74</v>
      </c>
      <c r="D12" s="1" t="s">
        <v>730</v>
      </c>
      <c r="E12" s="1" t="s">
        <v>731</v>
      </c>
      <c r="F12" s="1" t="s">
        <v>732</v>
      </c>
    </row>
    <row r="13" spans="1:6">
      <c r="A13" t="s">
        <v>759</v>
      </c>
      <c r="B13" t="s">
        <v>760</v>
      </c>
      <c r="C13" s="1">
        <v>74</v>
      </c>
      <c r="D13" s="1" t="s">
        <v>730</v>
      </c>
      <c r="E13" s="1" t="s">
        <v>761</v>
      </c>
      <c r="F13" s="1"/>
    </row>
    <row r="14" spans="1:6">
      <c r="A14" t="s">
        <v>762</v>
      </c>
      <c r="B14" t="s">
        <v>763</v>
      </c>
      <c r="C14" s="1">
        <v>66</v>
      </c>
      <c r="D14" s="1" t="s">
        <v>730</v>
      </c>
      <c r="E14" s="1" t="s">
        <v>731</v>
      </c>
      <c r="F14" s="1" t="s">
        <v>732</v>
      </c>
    </row>
    <row r="15" spans="1:6">
      <c r="A15" t="s">
        <v>764</v>
      </c>
      <c r="B15" t="s">
        <v>765</v>
      </c>
      <c r="C15" s="1">
        <v>71</v>
      </c>
      <c r="D15" s="1" t="s">
        <v>730</v>
      </c>
      <c r="E15" s="1" t="s">
        <v>731</v>
      </c>
      <c r="F15" s="1" t="s">
        <v>732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GSEA gene</vt:lpstr>
      <vt:lpstr>Genecard gene</vt:lpstr>
      <vt:lpstr>Angiogenesis related genes</vt:lpstr>
      <vt:lpstr>DEGs</vt:lpstr>
      <vt:lpstr>Prognosis-related genes</vt:lpstr>
      <vt:lpstr>Risk Model Construction</vt:lpstr>
      <vt:lpstr>Single-cell cohort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zhouyuhe</dc:creator>
  <cp:lastModifiedBy>万兔思瑞</cp:lastModifiedBy>
  <dcterms:created xsi:type="dcterms:W3CDTF">2022-12-02T17:18:00Z</dcterms:created>
  <dcterms:modified xsi:type="dcterms:W3CDTF">2025-04-30T16:08:29Z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2F2DA08A1F7952A172E4B2636EBAF165</vt:lpwstr>
  </property>
  <property fmtid="{D5CDD505-2E9C-101B-9397-08002B2CF9AE}" pid="3" name="KSOProductBuildVer">
    <vt:lpwstr>2052-7.2.2.8955</vt:lpwstr>
  </property>
</Properties>
</file>