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Zx_Ausdauerprojekt_System_0723\B_Ewige_Bestenlisten_Männer\Daten_für_PaperI\"/>
    </mc:Choice>
  </mc:AlternateContent>
  <xr:revisionPtr revIDLastSave="0" documentId="8_{8C34E69A-EEAB-42F3-AE6A-ACACA1EBAB8C}" xr6:coauthVersionLast="36" xr6:coauthVersionMax="36" xr10:uidLastSave="{00000000-0000-0000-0000-000000000000}"/>
  <bookViews>
    <workbookView xWindow="0" yWindow="0" windowWidth="16240" windowHeight="7520" activeTab="1" xr2:uid="{6C3EDEB4-B822-4C15-89E7-B02919CB84AD}"/>
  </bookViews>
  <sheets>
    <sheet name="100-200" sheetId="7" r:id="rId1"/>
    <sheet name="200-400" sheetId="6" r:id="rId2"/>
    <sheet name="400-800" sheetId="5" r:id="rId3"/>
    <sheet name="800-1500" sheetId="2" r:id="rId4"/>
    <sheet name="1500-3000" sheetId="3" r:id="rId5"/>
    <sheet name="3000-5000" sheetId="8" r:id="rId6"/>
    <sheet name="5000-10000" sheetId="9" r:id="rId7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<sst xmlns="http://schemas.openxmlformats.org/spreadsheetml/2006/main" count="1486" uniqueCount="698">
  <si>
    <t xml:space="preserve">Sebastian COE </t>
  </si>
  <si>
    <t xml:space="preserve">Emmanuel Kipkurui KORIR </t>
  </si>
  <si>
    <t xml:space="preserve">Abubaker KAKI </t>
  </si>
  <si>
    <t xml:space="preserve">Ferguson Cheruiyot ROTICH </t>
  </si>
  <si>
    <t>19 OCT 1976</t>
  </si>
  <si>
    <t xml:space="preserve">Taoufik MAKHLOUFI </t>
  </si>
  <si>
    <t xml:space="preserve">Alfred Kirwa YEGO </t>
  </si>
  <si>
    <t>20 DEC 1978</t>
  </si>
  <si>
    <t xml:space="preserve">Yusuf Saad KAMEL </t>
  </si>
  <si>
    <t>29 MAR 1983</t>
  </si>
  <si>
    <t xml:space="preserve">Steve CRAM </t>
  </si>
  <si>
    <t>14 OCT 1960</t>
  </si>
  <si>
    <t xml:space="preserve">Peter ELLIOTT </t>
  </si>
  <si>
    <t>09 OCT 1962</t>
  </si>
  <si>
    <t xml:space="preserve">Ayanleh SOULEIMAN </t>
  </si>
  <si>
    <t>03 DEC 1992</t>
  </si>
  <si>
    <t xml:space="preserve">Timothy CHERUIYOT </t>
  </si>
  <si>
    <t xml:space="preserve">Mehdi BAALA </t>
  </si>
  <si>
    <t xml:space="preserve">Asbel KIPROP </t>
  </si>
  <si>
    <t xml:space="preserve">Benson KOECH </t>
  </si>
  <si>
    <t xml:space="preserve">Mark EVERETT </t>
  </si>
  <si>
    <t xml:space="preserve">Amine LAALOU </t>
  </si>
  <si>
    <t>13 MAY 1982</t>
  </si>
  <si>
    <t xml:space="preserve">William TANUI </t>
  </si>
  <si>
    <t xml:space="preserve">William CHIRCHIR </t>
  </si>
  <si>
    <t xml:space="preserve">Alberto JUANTORENA </t>
  </si>
  <si>
    <t>03 DEC 1950</t>
  </si>
  <si>
    <t xml:space="preserve">Robert BIWOTT </t>
  </si>
  <si>
    <t xml:space="preserve">Mike BOIT </t>
  </si>
  <si>
    <t xml:space="preserve">Abdi BILE </t>
  </si>
  <si>
    <t>28 DEC 1962</t>
  </si>
  <si>
    <t xml:space="preserve">Willi WÜLBECK </t>
  </si>
  <si>
    <t>18 DEC 1954</t>
  </si>
  <si>
    <t xml:space="preserve">Laban ROTICH </t>
  </si>
  <si>
    <t xml:space="preserve">Jake WIGHTMAN </t>
  </si>
  <si>
    <t xml:space="preserve">Jonah BIRIR </t>
  </si>
  <si>
    <t>12 DEC 1971</t>
  </si>
  <si>
    <t>KENKEN</t>
  </si>
  <si>
    <t>GBRGBR</t>
  </si>
  <si>
    <t>BOTBOT</t>
  </si>
  <si>
    <t>BRABRA</t>
  </si>
  <si>
    <t>SUDSUD</t>
  </si>
  <si>
    <t>USAUSA</t>
  </si>
  <si>
    <t>ETHETH</t>
  </si>
  <si>
    <t>RUSRUS</t>
  </si>
  <si>
    <t>FRAFRA</t>
  </si>
  <si>
    <t>NORNOR</t>
  </si>
  <si>
    <t>ALGALG</t>
  </si>
  <si>
    <t>RSARSA</t>
  </si>
  <si>
    <t>BRNBRN</t>
  </si>
  <si>
    <t>BDIBDI</t>
  </si>
  <si>
    <t>CUBCUB</t>
  </si>
  <si>
    <t>DJIDJI</t>
  </si>
  <si>
    <t>CANCAN</t>
  </si>
  <si>
    <t>POLPOL</t>
  </si>
  <si>
    <t>MARMAR</t>
  </si>
  <si>
    <t>MEXMEX</t>
  </si>
  <si>
    <t>NEDNED</t>
  </si>
  <si>
    <t>SOMSOM</t>
  </si>
  <si>
    <t>FRGFRG</t>
  </si>
  <si>
    <t>ESPESP</t>
  </si>
  <si>
    <t xml:space="preserve">Marcin LEWANDOWSKI </t>
  </si>
  <si>
    <t xml:space="preserve">Alan WEBB </t>
  </si>
  <si>
    <t xml:space="preserve">Saïd AOUITA </t>
  </si>
  <si>
    <t>09 DEC 1973</t>
  </si>
  <si>
    <t xml:space="preserve">Azeddine HABZ </t>
  </si>
  <si>
    <t xml:space="preserve">David KRUMMENACKER </t>
  </si>
  <si>
    <t>24 MAY 1975</t>
  </si>
  <si>
    <t xml:space="preserve">David LELEI </t>
  </si>
  <si>
    <t>10 MAY 1971</t>
  </si>
  <si>
    <t xml:space="preserve">Ilham Tanui ÖZBILEN </t>
  </si>
  <si>
    <t>05 MAR 1990</t>
  </si>
  <si>
    <t xml:space="preserve">Marko KOERS </t>
  </si>
  <si>
    <t xml:space="preserve">Belal Mansoor ALI </t>
  </si>
  <si>
    <t>17 OCT 1988</t>
  </si>
  <si>
    <t xml:space="preserve">Rashid RAMZI </t>
  </si>
  <si>
    <t xml:space="preserve">Elliot GILES </t>
  </si>
  <si>
    <t>26 MAY 1994</t>
  </si>
  <si>
    <t xml:space="preserve">Steve OVETT </t>
  </si>
  <si>
    <t>09 OCT 1955</t>
  </si>
  <si>
    <t xml:space="preserve">Elijah Motonei MANANGOI </t>
  </si>
  <si>
    <t xml:space="preserve">Adrián BEN </t>
  </si>
  <si>
    <t xml:space="preserve">Paul KORIR </t>
  </si>
  <si>
    <t xml:space="preserve">Ismael Kipngetich KOMBICH </t>
  </si>
  <si>
    <t>UGAUGA</t>
  </si>
  <si>
    <t>ITAITA</t>
  </si>
  <si>
    <t>QATQAT</t>
  </si>
  <si>
    <t>BELBEL</t>
  </si>
  <si>
    <t>GERGER</t>
  </si>
  <si>
    <t>AUSAUS</t>
  </si>
  <si>
    <t>TURTUR</t>
  </si>
  <si>
    <t xml:space="preserve">Joseph CHESIRE </t>
  </si>
  <si>
    <t>SWESWE</t>
  </si>
  <si>
    <t xml:space="preserve">Jeffrey RISELEY </t>
  </si>
  <si>
    <t xml:space="preserve">Noah NGENY </t>
  </si>
  <si>
    <t xml:space="preserve">Timothy KIPTANUI </t>
  </si>
  <si>
    <t xml:space="preserve">Benjamin KIPKURUI </t>
  </si>
  <si>
    <t>28 DEC 1980</t>
  </si>
  <si>
    <t xml:space="preserve">Andrew WHEATING </t>
  </si>
  <si>
    <t xml:space="preserve">Leonel MANZANO </t>
  </si>
  <si>
    <t xml:space="preserve">Tshepo TSHITE </t>
  </si>
  <si>
    <t xml:space="preserve">Hendrick MOKGANYETSI </t>
  </si>
  <si>
    <t xml:space="preserve">Matthew CENTROWITZ </t>
  </si>
  <si>
    <t>18 OCT 1989</t>
  </si>
  <si>
    <t xml:space="preserve">Teddese LEMI </t>
  </si>
  <si>
    <t xml:space="preserve">Craig ENGELS </t>
  </si>
  <si>
    <t>01 MAY 1994</t>
  </si>
  <si>
    <t>IRLIRL</t>
  </si>
  <si>
    <t xml:space="preserve">Arturo CASADO </t>
  </si>
  <si>
    <t xml:space="preserve">Omar KHALIFA </t>
  </si>
  <si>
    <t>18 DEC 1956</t>
  </si>
  <si>
    <t xml:space="preserve">Noureddine MORCELI </t>
  </si>
  <si>
    <t>GHAGHA</t>
  </si>
  <si>
    <t xml:space="preserve">Hicham EL GUERROUJ </t>
  </si>
  <si>
    <t xml:space="preserve">Bernard LAGAT </t>
  </si>
  <si>
    <t>12 DEC 1974</t>
  </si>
  <si>
    <t xml:space="preserve">Jakob INGEBRIGTSEN </t>
  </si>
  <si>
    <t xml:space="preserve">Silas KIPLAGAT </t>
  </si>
  <si>
    <t xml:space="preserve">Mohamed KATIR </t>
  </si>
  <si>
    <t xml:space="preserve">Abdelaati IGUIDER </t>
  </si>
  <si>
    <t>25 MAR 1987</t>
  </si>
  <si>
    <t xml:space="preserve">Mo FARAH </t>
  </si>
  <si>
    <t>23 MAR 1983</t>
  </si>
  <si>
    <t xml:space="preserve">Ronald KWEMOI </t>
  </si>
  <si>
    <t xml:space="preserve">Fermín CACHO </t>
  </si>
  <si>
    <t xml:space="preserve">Daniel Kipchirchir KOMEN </t>
  </si>
  <si>
    <t xml:space="preserve">Vénuste NIYONGABO </t>
  </si>
  <si>
    <t xml:space="preserve">Daniel KOMEN </t>
  </si>
  <si>
    <t>17 MAY 1976</t>
  </si>
  <si>
    <t xml:space="preserve">Augustine Kiprono CHOGE </t>
  </si>
  <si>
    <t xml:space="preserve">Caleb Mwangangi NDIKU </t>
  </si>
  <si>
    <t>09 OCT 1992</t>
  </si>
  <si>
    <t xml:space="preserve">Ali SAIDI-SIEF </t>
  </si>
  <si>
    <t>15 MAR 1978</t>
  </si>
  <si>
    <t xml:space="preserve">Stewart MCSWEYN </t>
  </si>
  <si>
    <t xml:space="preserve">Lamecha GIRMA </t>
  </si>
  <si>
    <t xml:space="preserve">Nick WILLIS </t>
  </si>
  <si>
    <t>NZLNZL</t>
  </si>
  <si>
    <t xml:space="preserve">Sydney MAREE </t>
  </si>
  <si>
    <t xml:space="preserve">Filip INGEBRIGTSEN </t>
  </si>
  <si>
    <t>PORPOR</t>
  </si>
  <si>
    <t xml:space="preserve">John Kemboi KIBOWEN </t>
  </si>
  <si>
    <t xml:space="preserve">Reynold Kipkorir CHERUIYOT </t>
  </si>
  <si>
    <t xml:space="preserve">Reyes ESTÉVEZ </t>
  </si>
  <si>
    <t xml:space="preserve">Bethwell BIRGEN </t>
  </si>
  <si>
    <t xml:space="preserve">Adel MECHAAL </t>
  </si>
  <si>
    <t>05 DEC 1990</t>
  </si>
  <si>
    <t xml:space="preserve">Isaac VICIOSA </t>
  </si>
  <si>
    <t>26 DEC 1969</t>
  </si>
  <si>
    <t xml:space="preserve">Isaac Kiprono SONGOK </t>
  </si>
  <si>
    <t xml:space="preserve">Jim SPIVEY </t>
  </si>
  <si>
    <t>07 MAR 1960</t>
  </si>
  <si>
    <t xml:space="preserve">Daham Najim BASHIR </t>
  </si>
  <si>
    <t xml:space="preserve">Adil KAOUCH </t>
  </si>
  <si>
    <t xml:space="preserve">Mulugeta WENDIMU </t>
  </si>
  <si>
    <t xml:space="preserve">Shadrack KORIR </t>
  </si>
  <si>
    <t>14 DEC 1978</t>
  </si>
  <si>
    <t xml:space="preserve">Driss MAAZOUZI </t>
  </si>
  <si>
    <t>15 OCT 1969</t>
  </si>
  <si>
    <t xml:space="preserve">Henrik INGEBRIGTSEN </t>
  </si>
  <si>
    <t xml:space="preserve">Juan Carlos HIGUERO </t>
  </si>
  <si>
    <t xml:space="preserve">Thomas WESSINGHAGE </t>
  </si>
  <si>
    <t xml:space="preserve">Steve SCOTT </t>
  </si>
  <si>
    <t>05 MAY 1956</t>
  </si>
  <si>
    <t xml:space="preserve">Stephen KIPKORIR </t>
  </si>
  <si>
    <t>24 OCT 1970</t>
  </si>
  <si>
    <t xml:space="preserve">Soufiane EL BAKKALI </t>
  </si>
  <si>
    <t xml:space="preserve">Paul BITOK </t>
  </si>
  <si>
    <t xml:space="preserve">Andreas ALMGREN </t>
  </si>
  <si>
    <t xml:space="preserve">Mohamed SULEIMAN </t>
  </si>
  <si>
    <t xml:space="preserve">Deresse MEKONNEN </t>
  </si>
  <si>
    <t>20 OCT 1987</t>
  </si>
  <si>
    <t xml:space="preserve">Filbert BAYI </t>
  </si>
  <si>
    <t>TANTAN</t>
  </si>
  <si>
    <t xml:space="preserve">Lopez LOMONG </t>
  </si>
  <si>
    <t xml:space="preserve">Vyacheslav SHABUNIN </t>
  </si>
  <si>
    <t xml:space="preserve">Kenenisa BEKELE </t>
  </si>
  <si>
    <t xml:space="preserve">Eric DUBUS </t>
  </si>
  <si>
    <t xml:space="preserve">John WALKER </t>
  </si>
  <si>
    <t xml:space="preserve">Yomif KEJELCHA </t>
  </si>
  <si>
    <t xml:space="preserve">Bouabdellah TAHRI </t>
  </si>
  <si>
    <t xml:space="preserve">Gennaro DI NAPOLI </t>
  </si>
  <si>
    <t>05 MAR 1968</t>
  </si>
  <si>
    <t xml:space="preserve">Remmy Limo NDIWA </t>
  </si>
  <si>
    <t xml:space="preserve">Gert-Jan LIEFERS </t>
  </si>
  <si>
    <t xml:space="preserve">Evan JAGER </t>
  </si>
  <si>
    <t>08 MAR 1989</t>
  </si>
  <si>
    <t xml:space="preserve">Justus SOGET </t>
  </si>
  <si>
    <t>22 OCT 1999</t>
  </si>
  <si>
    <t xml:space="preserve">Selemon BAREGA </t>
  </si>
  <si>
    <t xml:space="preserve">Martin KEINO </t>
  </si>
  <si>
    <t xml:space="preserve">Mohamed KHALDI </t>
  </si>
  <si>
    <t>05 MAR 1975</t>
  </si>
  <si>
    <t xml:space="preserve">Hailu MEKONNEN </t>
  </si>
  <si>
    <t xml:space="preserve">Eliud KIPCHOGE </t>
  </si>
  <si>
    <t xml:space="preserve">Lawi LALANG </t>
  </si>
  <si>
    <t xml:space="preserve">Salah EL GHAZI </t>
  </si>
  <si>
    <t xml:space="preserve">Hudson SANTOS DE SOUZA </t>
  </si>
  <si>
    <t xml:space="preserve">Dieter BAUMANN </t>
  </si>
  <si>
    <t xml:space="preserve">Saif Saaeed SHAHEEN </t>
  </si>
  <si>
    <t>15 OCT 1982</t>
  </si>
  <si>
    <t xml:space="preserve">Hicham BELLANI </t>
  </si>
  <si>
    <t xml:space="preserve">Haile GEBRSELASSIE </t>
  </si>
  <si>
    <t xml:space="preserve">Noureddine BÉHAR </t>
  </si>
  <si>
    <t xml:space="preserve">David MOORCROFT </t>
  </si>
  <si>
    <t xml:space="preserve">Markos GENETI </t>
  </si>
  <si>
    <t xml:space="preserve">Jimmy GRESSIER </t>
  </si>
  <si>
    <t>04 MAY 1997</t>
  </si>
  <si>
    <t xml:space="preserve">Salah HISSOU </t>
  </si>
  <si>
    <t xml:space="preserve">Craig MOTTRAM </t>
  </si>
  <si>
    <t xml:space="preserve">Moses KIPTANUI </t>
  </si>
  <si>
    <t>01 OCT 1970</t>
  </si>
  <si>
    <t xml:space="preserve">Manuel PANCORBO </t>
  </si>
  <si>
    <t xml:space="preserve">Yusuf Kibet BIWOTT </t>
  </si>
  <si>
    <t xml:space="preserve">Morhad AMDOUNI </t>
  </si>
  <si>
    <t xml:space="preserve">Wayde VAN NIEKERK </t>
  </si>
  <si>
    <t xml:space="preserve">Michael JOHNSON </t>
  </si>
  <si>
    <t xml:space="preserve">Jeremy WARINER </t>
  </si>
  <si>
    <t xml:space="preserve">Michael NORMAN </t>
  </si>
  <si>
    <t>03 DEC 1997</t>
  </si>
  <si>
    <t xml:space="preserve">Steven GARDINER </t>
  </si>
  <si>
    <t>BAHBAH</t>
  </si>
  <si>
    <t xml:space="preserve">Fred KERLEY </t>
  </si>
  <si>
    <t>07 MAY 1995</t>
  </si>
  <si>
    <t xml:space="preserve">LaShawn MERRITT </t>
  </si>
  <si>
    <t xml:space="preserve">Isaac MAKWALA </t>
  </si>
  <si>
    <t xml:space="preserve">Danny EVERETT </t>
  </si>
  <si>
    <t>JAMJAM</t>
  </si>
  <si>
    <t xml:space="preserve">Akeem BLOOMFIELD </t>
  </si>
  <si>
    <t>TTOTTO</t>
  </si>
  <si>
    <t xml:space="preserve">Baboloki THEBE </t>
  </si>
  <si>
    <t>18 MAR 1997</t>
  </si>
  <si>
    <t xml:space="preserve">Angelo TAYLOR </t>
  </si>
  <si>
    <t>29 DEC 1978</t>
  </si>
  <si>
    <t>DOMDOM</t>
  </si>
  <si>
    <t>NGRNGR</t>
  </si>
  <si>
    <t xml:space="preserve">Rai BENJAMIN </t>
  </si>
  <si>
    <t xml:space="preserve">Gil ROBERTS </t>
  </si>
  <si>
    <t>15 MAR 1989</t>
  </si>
  <si>
    <t>26 MAR 1997</t>
  </si>
  <si>
    <t xml:space="preserve">Tyree WASHINGTON </t>
  </si>
  <si>
    <t>BARBAR</t>
  </si>
  <si>
    <t>05 MAY 2002</t>
  </si>
  <si>
    <t xml:space="preserve">Bryshon NELLUM </t>
  </si>
  <si>
    <t>01 MAY 1989</t>
  </si>
  <si>
    <t xml:space="preserve">Xavier CARTER </t>
  </si>
  <si>
    <t>08 DEC 1985</t>
  </si>
  <si>
    <t xml:space="preserve">Jereem RICHARDS </t>
  </si>
  <si>
    <t xml:space="preserve">Nery BRENES </t>
  </si>
  <si>
    <t>CRCCRC</t>
  </si>
  <si>
    <t xml:space="preserve">Alexander OGANDO </t>
  </si>
  <si>
    <t>03 MAY 2000</t>
  </si>
  <si>
    <t xml:space="preserve">Bruno HORTELANO-ROIG </t>
  </si>
  <si>
    <t xml:space="preserve">Kenneth BEDNAREK </t>
  </si>
  <si>
    <t>14 OCT 1998</t>
  </si>
  <si>
    <t xml:space="preserve">Letsile TEBOGO </t>
  </si>
  <si>
    <t xml:space="preserve">Kevin LITTLE </t>
  </si>
  <si>
    <t xml:space="preserve">Demetrius PINDER </t>
  </si>
  <si>
    <t>JPNJPN</t>
  </si>
  <si>
    <t xml:space="preserve">Ja'Warren HOOKER </t>
  </si>
  <si>
    <t xml:space="preserve">Calvin SMITH </t>
  </si>
  <si>
    <t xml:space="preserve">Jacory PATTERSON </t>
  </si>
  <si>
    <t xml:space="preserve">Tyson GAY </t>
  </si>
  <si>
    <t xml:space="preserve">Usain BOLT </t>
  </si>
  <si>
    <t xml:space="preserve">Yohan BLAKE </t>
  </si>
  <si>
    <t>26 DEC 1989</t>
  </si>
  <si>
    <t xml:space="preserve">Asafa POWELL </t>
  </si>
  <si>
    <t xml:space="preserve">Justin GATLIN </t>
  </si>
  <si>
    <t xml:space="preserve">Christian COLEMAN </t>
  </si>
  <si>
    <t>06 MAR 1996</t>
  </si>
  <si>
    <t xml:space="preserve">Trayvon BROMELL </t>
  </si>
  <si>
    <t xml:space="preserve">Maurice GREENE </t>
  </si>
  <si>
    <t xml:space="preserve">Steve MULLINGS </t>
  </si>
  <si>
    <t xml:space="preserve">Richard THOMPSON </t>
  </si>
  <si>
    <t>CHNCHN</t>
  </si>
  <si>
    <t xml:space="preserve">Zharnel HUGHES </t>
  </si>
  <si>
    <t xml:space="preserve">Bruny SURIN </t>
  </si>
  <si>
    <t xml:space="preserve">Akani SIMBINE </t>
  </si>
  <si>
    <t xml:space="preserve">Leroy BURRELL </t>
  </si>
  <si>
    <t xml:space="preserve">Carl LEWIS </t>
  </si>
  <si>
    <t xml:space="preserve">Frank FREDERICKS </t>
  </si>
  <si>
    <t>02 OCT 1967</t>
  </si>
  <si>
    <t>NAMNAM</t>
  </si>
  <si>
    <t xml:space="preserve">Ato BOLDON </t>
  </si>
  <si>
    <t>30 DEC 1973</t>
  </si>
  <si>
    <t xml:space="preserve">Francis OBIKWELU </t>
  </si>
  <si>
    <t xml:space="preserve">Noah LYLES </t>
  </si>
  <si>
    <t xml:space="preserve">Divine ODUDURU </t>
  </si>
  <si>
    <t>07 OCT 1996</t>
  </si>
  <si>
    <t xml:space="preserve">Micah WILLIAMS </t>
  </si>
  <si>
    <t xml:space="preserve">Linford CHRISTIE </t>
  </si>
  <si>
    <t xml:space="preserve">Obadele THOMPSON </t>
  </si>
  <si>
    <t>30 MAR 1976</t>
  </si>
  <si>
    <t xml:space="preserve">Shawn CRAWFORD </t>
  </si>
  <si>
    <t xml:space="preserve">Walter DIX </t>
  </si>
  <si>
    <t xml:space="preserve">Ryan BAILEY </t>
  </si>
  <si>
    <t xml:space="preserve">Darvis PATTON </t>
  </si>
  <si>
    <t>04 DEC 1977</t>
  </si>
  <si>
    <t xml:space="preserve">Isiah YOUNG </t>
  </si>
  <si>
    <t xml:space="preserve">Andre DE GRASSE </t>
  </si>
  <si>
    <t xml:space="preserve">Courtney LINDSEY </t>
  </si>
  <si>
    <t xml:space="preserve">Nickel ASHMEADE </t>
  </si>
  <si>
    <t xml:space="preserve">Benjamin AZAMATI </t>
  </si>
  <si>
    <t xml:space="preserve">Cravont CHARLESTON </t>
  </si>
  <si>
    <t xml:space="preserve">Dennis MITCHELL </t>
  </si>
  <si>
    <t xml:space="preserve">Churandy MARTINA </t>
  </si>
  <si>
    <t xml:space="preserve">Femi OGUNODE </t>
  </si>
  <si>
    <t>15 MAY 1991</t>
  </si>
  <si>
    <t xml:space="preserve">Julian FORTE </t>
  </si>
  <si>
    <t xml:space="preserve">Terrence JONES </t>
  </si>
  <si>
    <t xml:space="preserve">Shaun MASWANGANYI </t>
  </si>
  <si>
    <t xml:space="preserve">Jon DRUMMOND </t>
  </si>
  <si>
    <t xml:space="preserve">Christophe LEMAITRE </t>
  </si>
  <si>
    <t xml:space="preserve">Udodi Chudi ONWUZURIKE </t>
  </si>
  <si>
    <t xml:space="preserve">Michael MARSH </t>
  </si>
  <si>
    <t xml:space="preserve">Kim COLLINS </t>
  </si>
  <si>
    <t>SKNSKN</t>
  </si>
  <si>
    <t xml:space="preserve">Christopher BELCHER </t>
  </si>
  <si>
    <t xml:space="preserve">Cravon GILLESPIE </t>
  </si>
  <si>
    <t xml:space="preserve">Bernard WILLIAMS </t>
  </si>
  <si>
    <t xml:space="preserve">Ameer WEBB </t>
  </si>
  <si>
    <t>19 MAR 1991</t>
  </si>
  <si>
    <t xml:space="preserve">Jo'Vaughn MARTIN </t>
  </si>
  <si>
    <t xml:space="preserve">Gift LEOTLELA </t>
  </si>
  <si>
    <t>12 MAY 1998</t>
  </si>
  <si>
    <t xml:space="preserve">Joseph Paul AMOAH </t>
  </si>
  <si>
    <t xml:space="preserve">Olapade ADENIKEN </t>
  </si>
  <si>
    <t xml:space="preserve">Vincent HENDERSON </t>
  </si>
  <si>
    <t>20 OCT 1972</t>
  </si>
  <si>
    <t xml:space="preserve">Joshua J. JOHNSON </t>
  </si>
  <si>
    <t>10 MAY 1976</t>
  </si>
  <si>
    <t xml:space="preserve">John CAPEL </t>
  </si>
  <si>
    <t>27 OCT 1978</t>
  </si>
  <si>
    <t xml:space="preserve">Rodney MARTIN </t>
  </si>
  <si>
    <t>22 DEC 1982</t>
  </si>
  <si>
    <t xml:space="preserve">Mel LATTANY </t>
  </si>
  <si>
    <t xml:space="preserve">Wallace SPEARMON </t>
  </si>
  <si>
    <t>24 DEC 1984</t>
  </si>
  <si>
    <t xml:space="preserve">Harry ADAMS </t>
  </si>
  <si>
    <t xml:space="preserve">Aaron BROWN </t>
  </si>
  <si>
    <t>27 MAY 1992</t>
  </si>
  <si>
    <t xml:space="preserve">Kyree KING </t>
  </si>
  <si>
    <t xml:space="preserve">Rakieem SALAAM </t>
  </si>
  <si>
    <t xml:space="preserve">Adam GEMILI </t>
  </si>
  <si>
    <t>06 OCT 1993</t>
  </si>
  <si>
    <t xml:space="preserve">Ramil GULIYEV </t>
  </si>
  <si>
    <t>29 MAY 1990</t>
  </si>
  <si>
    <t xml:space="preserve">Jaylen BACON </t>
  </si>
  <si>
    <t xml:space="preserve">Zhenye XIE </t>
  </si>
  <si>
    <t xml:space="preserve">Abdul Hakim SANI BROWN </t>
  </si>
  <si>
    <t>06 MAR 1999</t>
  </si>
  <si>
    <t xml:space="preserve">Silvio LEONARD </t>
  </si>
  <si>
    <t xml:space="preserve">Daniel EFFIONG </t>
  </si>
  <si>
    <t xml:space="preserve">Percival SPENCER </t>
  </si>
  <si>
    <t xml:space="preserve">Coby MILLER </t>
  </si>
  <si>
    <t xml:space="preserve">Charles SILMON </t>
  </si>
  <si>
    <t xml:space="preserve">Simon MAGAKWE </t>
  </si>
  <si>
    <t>14 MAY 1986</t>
  </si>
  <si>
    <t xml:space="preserve">Andre EWERS </t>
  </si>
  <si>
    <t xml:space="preserve">Roberto SKYERS </t>
  </si>
  <si>
    <t xml:space="preserve">Mario BURKE </t>
  </si>
  <si>
    <t xml:space="preserve">Matthew BOLING </t>
  </si>
  <si>
    <t xml:space="preserve">Emmanuel MATADI </t>
  </si>
  <si>
    <t>LBRLBR</t>
  </si>
  <si>
    <t xml:space="preserve">Joseph FAHNBULLEH </t>
  </si>
  <si>
    <t xml:space="preserve">Brian LEWIS </t>
  </si>
  <si>
    <t>05 DEC 1974</t>
  </si>
  <si>
    <t xml:space="preserve">Aziz ZAKARI </t>
  </si>
  <si>
    <t xml:space="preserve">Jaysuma SAIDY NDURE </t>
  </si>
  <si>
    <t xml:space="preserve">Beejay LEE </t>
  </si>
  <si>
    <t>05 MAR 1993</t>
  </si>
  <si>
    <t xml:space="preserve">Rondel SORRILLO </t>
  </si>
  <si>
    <t xml:space="preserve">Nethaneel MITCHELL-BLAKE </t>
  </si>
  <si>
    <t xml:space="preserve">Kendal WILLIAMS </t>
  </si>
  <si>
    <t xml:space="preserve">Filippo TORTU </t>
  </si>
  <si>
    <t xml:space="preserve">Reynier MENA </t>
  </si>
  <si>
    <t xml:space="preserve">Méba Mickaël ZEZE </t>
  </si>
  <si>
    <t>19 MAY 1994</t>
  </si>
  <si>
    <t xml:space="preserve">Robson DA SILVA </t>
  </si>
  <si>
    <t xml:space="preserve">Koji ITO </t>
  </si>
  <si>
    <t xml:space="preserve">Rae Monzavous EDWARDS </t>
  </si>
  <si>
    <t>07 MAY 1981</t>
  </si>
  <si>
    <t xml:space="preserve">Maurice MITCHELL </t>
  </si>
  <si>
    <t>22 DEC 1989</t>
  </si>
  <si>
    <t xml:space="preserve">Jerome BLAKE </t>
  </si>
  <si>
    <t xml:space="preserve">Pietro MENNEA </t>
  </si>
  <si>
    <t xml:space="preserve">Antoine ADAMS </t>
  </si>
  <si>
    <t xml:space="preserve">Alonso EDWARD </t>
  </si>
  <si>
    <t>08 DEC 1989</t>
  </si>
  <si>
    <t>PANPAN</t>
  </si>
  <si>
    <t xml:space="preserve">Renan CORREA </t>
  </si>
  <si>
    <t>15 MAR 2004</t>
  </si>
  <si>
    <t xml:space="preserve">James SANFORD </t>
  </si>
  <si>
    <t>27 DEC 1957</t>
  </si>
  <si>
    <t xml:space="preserve">Daniel SANGOUMA </t>
  </si>
  <si>
    <t xml:space="preserve">Jeff WILLIAMS </t>
  </si>
  <si>
    <t>31 DEC 1965</t>
  </si>
  <si>
    <t xml:space="preserve">Warren WEIR </t>
  </si>
  <si>
    <t>31 OCT 1989</t>
  </si>
  <si>
    <t xml:space="preserve">Brandon CARNES </t>
  </si>
  <si>
    <t>06 MAR 1995</t>
  </si>
  <si>
    <t xml:space="preserve">Joe DELOACH </t>
  </si>
  <si>
    <t xml:space="preserve">Shingo SUETSUGU </t>
  </si>
  <si>
    <t xml:space="preserve">Aaron ARMSTRONG </t>
  </si>
  <si>
    <t>14 OCT 1977</t>
  </si>
  <si>
    <t xml:space="preserve">Jason LIVERMORE </t>
  </si>
  <si>
    <t xml:space="preserve">Jarrion LAWSON </t>
  </si>
  <si>
    <t>06 MAY 1994</t>
  </si>
  <si>
    <t xml:space="preserve">Josephus LYLES </t>
  </si>
  <si>
    <t xml:space="preserve">Mark WITHERSPOON </t>
  </si>
  <si>
    <t xml:space="preserve">Kenny BROKENBURR </t>
  </si>
  <si>
    <t>29 OCT 1968</t>
  </si>
  <si>
    <t xml:space="preserve">Darren CAMPBELL </t>
  </si>
  <si>
    <t xml:space="preserve">Clarence MUNYAI </t>
  </si>
  <si>
    <t xml:space="preserve">Erriyon KNIGHTON </t>
  </si>
  <si>
    <t xml:space="preserve">James DADZIE </t>
  </si>
  <si>
    <t>17 MAY 2001</t>
  </si>
  <si>
    <t xml:space="preserve">Robert GREGORY </t>
  </si>
  <si>
    <t>12 DEC 2001</t>
  </si>
  <si>
    <t xml:space="preserve">Thierry NDIKUMWENAYO </t>
  </si>
  <si>
    <t xml:space="preserve">Mohammed MOURHIT </t>
  </si>
  <si>
    <t>10 OCT 1970</t>
  </si>
  <si>
    <t xml:space="preserve">Jacob KIPLIMO </t>
  </si>
  <si>
    <t xml:space="preserve">Berihu AREGAWI </t>
  </si>
  <si>
    <t xml:space="preserve">Yenew ALAMIREW </t>
  </si>
  <si>
    <t>27 MAY 1990</t>
  </si>
  <si>
    <t xml:space="preserve">Edwin Cheruiyot SOI </t>
  </si>
  <si>
    <t>03 MAR 1986</t>
  </si>
  <si>
    <t xml:space="preserve">Luke KIPKOSGEI </t>
  </si>
  <si>
    <t xml:space="preserve">Tom NYARIKI </t>
  </si>
  <si>
    <t xml:space="preserve">James Kwalia C'KURUI </t>
  </si>
  <si>
    <t xml:space="preserve">Assefa MEZGEBU </t>
  </si>
  <si>
    <t xml:space="preserve">Grant FISHER </t>
  </si>
  <si>
    <t xml:space="preserve">Benjamin LIMO </t>
  </si>
  <si>
    <t xml:space="preserve">Paul TERGAT </t>
  </si>
  <si>
    <t xml:space="preserve">Tariku BEKELE </t>
  </si>
  <si>
    <t xml:space="preserve">Brahim LAHLAFI </t>
  </si>
  <si>
    <t xml:space="preserve">Domnic Lokinyomo LOBALU </t>
  </si>
  <si>
    <t>SSDSSD</t>
  </si>
  <si>
    <t xml:space="preserve">Sileshi SIHINE </t>
  </si>
  <si>
    <t xml:space="preserve">Jacob KROP </t>
  </si>
  <si>
    <t xml:space="preserve">Ismail SGHYR </t>
  </si>
  <si>
    <t>16 MAR 1972</t>
  </si>
  <si>
    <t xml:space="preserve">Thomas Pkemei LONGOSIWA </t>
  </si>
  <si>
    <t xml:space="preserve">Vincent Kiprop CHEPKOK </t>
  </si>
  <si>
    <t xml:space="preserve">Mark CARROLL </t>
  </si>
  <si>
    <t xml:space="preserve">Hagos GEBRHIWET </t>
  </si>
  <si>
    <t>11 MAY 1994</t>
  </si>
  <si>
    <t xml:space="preserve">Isiah Kiplangat KOECH </t>
  </si>
  <si>
    <t>19 DEC 1993</t>
  </si>
  <si>
    <t xml:space="preserve">El Hassan LAHSSINI </t>
  </si>
  <si>
    <t xml:space="preserve">Boniface Kiprotich SONGOK </t>
  </si>
  <si>
    <t>25 DEC 1980</t>
  </si>
  <si>
    <t xml:space="preserve">Jamal Bilal SALEM </t>
  </si>
  <si>
    <t xml:space="preserve">Mustapha ESSAÏD </t>
  </si>
  <si>
    <t xml:space="preserve">Bob KENNEDY </t>
  </si>
  <si>
    <t xml:space="preserve">Ryan HILL </t>
  </si>
  <si>
    <t xml:space="preserve">Moses Ndiema KIPSIRO </t>
  </si>
  <si>
    <t xml:space="preserve">Muktar EDRIS </t>
  </si>
  <si>
    <t xml:space="preserve">Khalid BOULAMI </t>
  </si>
  <si>
    <t xml:space="preserve">Julius GITAHI </t>
  </si>
  <si>
    <t xml:space="preserve">William KALYA </t>
  </si>
  <si>
    <t xml:space="preserve">Nicholas KIPKORIR </t>
  </si>
  <si>
    <t xml:space="preserve">Joseph Kitur KIPLIMO </t>
  </si>
  <si>
    <t xml:space="preserve">Cornelius KEMBOI </t>
  </si>
  <si>
    <t xml:space="preserve">Sammy Alex MUTAHI </t>
  </si>
  <si>
    <t xml:space="preserve">Paul CHELIMO </t>
  </si>
  <si>
    <t>27 OCT 1990</t>
  </si>
  <si>
    <t xml:space="preserve">Abraham CHERKOS </t>
  </si>
  <si>
    <t xml:space="preserve">Albert ROP </t>
  </si>
  <si>
    <t xml:space="preserve">Henry RONO </t>
  </si>
  <si>
    <t xml:space="preserve">John Kemboi CHERUIYOT </t>
  </si>
  <si>
    <t xml:space="preserve">Richard LIMO </t>
  </si>
  <si>
    <t xml:space="preserve">Silas KIPRUTO </t>
  </si>
  <si>
    <t xml:space="preserve">Enrique MOLINA </t>
  </si>
  <si>
    <t xml:space="preserve">Million WOLDE </t>
  </si>
  <si>
    <t>17 MAR 1979</t>
  </si>
  <si>
    <t xml:space="preserve">Benjamin MAIYO </t>
  </si>
  <si>
    <t>06 OCT 1978</t>
  </si>
  <si>
    <t xml:space="preserve">Abderrahim GOUMRI </t>
  </si>
  <si>
    <t>21 MAY 1976</t>
  </si>
  <si>
    <t xml:space="preserve">Abiyote ABATE </t>
  </si>
  <si>
    <t xml:space="preserve">Alistair Ian CRAGG </t>
  </si>
  <si>
    <t xml:space="preserve">John KIPKOECH </t>
  </si>
  <si>
    <t>29 DEC 1991</t>
  </si>
  <si>
    <t xml:space="preserve">Mark Kosgei KIPTOO </t>
  </si>
  <si>
    <t xml:space="preserve">Levi Omari MATEBO </t>
  </si>
  <si>
    <t xml:space="preserve">Birhanu BALEW </t>
  </si>
  <si>
    <t xml:space="preserve">Shem KORORIA </t>
  </si>
  <si>
    <t xml:space="preserve">Joshua CHEPTEGEI </t>
  </si>
  <si>
    <t xml:space="preserve">Leonard Patrick KOMON </t>
  </si>
  <si>
    <t xml:space="preserve">Abraham CHEBII </t>
  </si>
  <si>
    <t>23 DEC 1979</t>
  </si>
  <si>
    <t xml:space="preserve">Sammy KIPKETER </t>
  </si>
  <si>
    <t xml:space="preserve">Paul KOECH </t>
  </si>
  <si>
    <t xml:space="preserve">Paul Kipsiele KOECH </t>
  </si>
  <si>
    <t xml:space="preserve">Yobes ONDIEKI </t>
  </si>
  <si>
    <t xml:space="preserve">Mathew Kipkoech KISORIO </t>
  </si>
  <si>
    <t>16 MAY 1989</t>
  </si>
  <si>
    <t xml:space="preserve">Chris SOLINSKY </t>
  </si>
  <si>
    <t>05 DEC 1984</t>
  </si>
  <si>
    <t xml:space="preserve">Jonas CHERUIYOT </t>
  </si>
  <si>
    <t xml:space="preserve">Hayle IBRAHIMOV </t>
  </si>
  <si>
    <t>AZEAZE</t>
  </si>
  <si>
    <t xml:space="preserve">Joseph EBUYA </t>
  </si>
  <si>
    <t xml:space="preserve">Said Mohamed EL WARDI </t>
  </si>
  <si>
    <t xml:space="preserve">Essa Ismail RASHED </t>
  </si>
  <si>
    <t>14 DEC 1986</t>
  </si>
  <si>
    <t xml:space="preserve">Chesari Kirui JACOB </t>
  </si>
  <si>
    <t xml:space="preserve">Khalid EL AMRI </t>
  </si>
  <si>
    <t>20 MAR 1977</t>
  </si>
  <si>
    <t xml:space="preserve">Ahmed BADAY </t>
  </si>
  <si>
    <t xml:space="preserve">Matt TEGENKAMP </t>
  </si>
  <si>
    <t xml:space="preserve">Andrew BUTCHART </t>
  </si>
  <si>
    <t>14 OCT 1991</t>
  </si>
  <si>
    <t xml:space="preserve">Fita BAYISSA </t>
  </si>
  <si>
    <t>15 DEC 1972</t>
  </si>
  <si>
    <t xml:space="preserve">Mohamed AMYN </t>
  </si>
  <si>
    <t>25 MAR 1976</t>
  </si>
  <si>
    <t xml:space="preserve">Mushir Salim JAWHER </t>
  </si>
  <si>
    <t xml:space="preserve">Collis BIRMINGHAM </t>
  </si>
  <si>
    <t>27 DEC 1984</t>
  </si>
  <si>
    <t xml:space="preserve">Philip MOSIMA </t>
  </si>
  <si>
    <t xml:space="preserve">Ben TRUE </t>
  </si>
  <si>
    <t>29 DEC 1985</t>
  </si>
  <si>
    <t xml:space="preserve">Lucas Kimeli ROTICH </t>
  </si>
  <si>
    <t xml:space="preserve">Arturo BARRIOS </t>
  </si>
  <si>
    <t>12 DEC 1963</t>
  </si>
  <si>
    <t xml:space="preserve">Anacleto JIMÉNEZ </t>
  </si>
  <si>
    <t xml:space="preserve">Kaan Kigen ÖZBILEN </t>
  </si>
  <si>
    <t xml:space="preserve">Brahim JABBOUR </t>
  </si>
  <si>
    <t>02 OCT 1970</t>
  </si>
  <si>
    <t xml:space="preserve">Marc SCOTT </t>
  </si>
  <si>
    <t>21 DEC 1993</t>
  </si>
  <si>
    <t xml:space="preserve">James Kimutai KOSKEI </t>
  </si>
  <si>
    <t xml:space="preserve">Terefe Zewdie MEREGA </t>
  </si>
  <si>
    <t>23 OCT 1982</t>
  </si>
  <si>
    <t xml:space="preserve">Evans RUTTO </t>
  </si>
  <si>
    <t xml:space="preserve">Alberto GARCÍA </t>
  </si>
  <si>
    <t xml:space="preserve">Julius KIPTOO </t>
  </si>
  <si>
    <t xml:space="preserve">Mark Kipkinyor BETT </t>
  </si>
  <si>
    <t>22 DEC 1976</t>
  </si>
  <si>
    <t xml:space="preserve">Khalid SKAH </t>
  </si>
  <si>
    <t xml:space="preserve">Getnet WALE </t>
  </si>
  <si>
    <t xml:space="preserve">Moses MOSOP </t>
  </si>
  <si>
    <t xml:space="preserve">Boniface KIPROP </t>
  </si>
  <si>
    <t>12 OCT 1985</t>
  </si>
  <si>
    <t xml:space="preserve">Emmanuel KIPSANG </t>
  </si>
  <si>
    <t>ERIERI</t>
  </si>
  <si>
    <t xml:space="preserve">David CHELULE </t>
  </si>
  <si>
    <t xml:space="preserve">Sean MCGORTY </t>
  </si>
  <si>
    <t>08 MAR 1995</t>
  </si>
  <si>
    <t xml:space="preserve">Kuma GIRMA </t>
  </si>
  <si>
    <t xml:space="preserve">David Kiprotich BETT </t>
  </si>
  <si>
    <t>18 OCT 1992</t>
  </si>
  <si>
    <t xml:space="preserve">Cyrus RUTTO </t>
  </si>
  <si>
    <t xml:space="preserve">William SIGEI </t>
  </si>
  <si>
    <t>11 OCT 1969</t>
  </si>
  <si>
    <t xml:space="preserve">Yemaneberhan CRIPPA </t>
  </si>
  <si>
    <t>15 OCT 1996</t>
  </si>
  <si>
    <t xml:space="preserve">Ishmael Rokitto KIPKURUI </t>
  </si>
  <si>
    <t xml:space="preserve">Daniel GACHARA </t>
  </si>
  <si>
    <t>19 DEC 1972</t>
  </si>
  <si>
    <t xml:space="preserve">Eric JENKINS </t>
  </si>
  <si>
    <t xml:space="preserve">Telahun Haile BEKELE </t>
  </si>
  <si>
    <t>13 MAY 1999</t>
  </si>
  <si>
    <t xml:space="preserve">Jesús ESPAÑA </t>
  </si>
  <si>
    <t xml:space="preserve">Davis KIPLANGAT </t>
  </si>
  <si>
    <t xml:space="preserve">Michael Kiplangat TEMOI </t>
  </si>
  <si>
    <t>26 MAR 2005</t>
  </si>
  <si>
    <t xml:space="preserve">Hassan MEAD </t>
  </si>
  <si>
    <t xml:space="preserve">Ali KAYA </t>
  </si>
  <si>
    <t xml:space="preserve">Micah Kemboi KOGO </t>
  </si>
  <si>
    <t xml:space="preserve">Luis GRIJALVA </t>
  </si>
  <si>
    <t>GUAGUA</t>
  </si>
  <si>
    <t xml:space="preserve">Patrick Mutuku IVUTI </t>
  </si>
  <si>
    <t xml:space="preserve">Aissa BÉLAOUT </t>
  </si>
  <si>
    <t xml:space="preserve">Chala REGASA </t>
  </si>
  <si>
    <t xml:space="preserve">William KINCAID </t>
  </si>
  <si>
    <t xml:space="preserve">Daniel Lemashon SALEL </t>
  </si>
  <si>
    <t>11 DEC 1990</t>
  </si>
  <si>
    <t xml:space="preserve">Robert Sigei KIPNGETICH </t>
  </si>
  <si>
    <t xml:space="preserve">Dathan RITZENHEIN </t>
  </si>
  <si>
    <t>30 DEC 1982</t>
  </si>
  <si>
    <t xml:space="preserve">Peter KOECH </t>
  </si>
  <si>
    <t xml:space="preserve">Abadi HADIS </t>
  </si>
  <si>
    <t xml:space="preserve">Paul Malakwen KOSGEI </t>
  </si>
  <si>
    <t xml:space="preserve">Joe KLECKER </t>
  </si>
  <si>
    <t xml:space="preserve">Hillary CHENONGE </t>
  </si>
  <si>
    <t>30 MAY 1985</t>
  </si>
  <si>
    <t xml:space="preserve">Addisu YIHUNE </t>
  </si>
  <si>
    <t>17 MAR 2003</t>
  </si>
  <si>
    <t xml:space="preserve">Mohamed ISSANGAR </t>
  </si>
  <si>
    <t>12 DEC 1964</t>
  </si>
  <si>
    <t xml:space="preserve">Josphat Machuka KIPRONO </t>
  </si>
  <si>
    <t>12 DEC 1973</t>
  </si>
  <si>
    <t xml:space="preserve">Gebregziabher GEBREMARIAM </t>
  </si>
  <si>
    <t>12 OCT 1984</t>
  </si>
  <si>
    <t xml:space="preserve">António LEITÃO </t>
  </si>
  <si>
    <t xml:space="preserve">Abrar OSMAN </t>
  </si>
  <si>
    <t xml:space="preserve">Paul LONYANGATA </t>
  </si>
  <si>
    <t>12 DEC 1992</t>
  </si>
  <si>
    <t xml:space="preserve">Mike FOPPEN </t>
  </si>
  <si>
    <t xml:space="preserve">Nibret MELAK </t>
  </si>
  <si>
    <t>09 OCT 1999</t>
  </si>
  <si>
    <t xml:space="preserve">Stephane FRANKE </t>
  </si>
  <si>
    <t xml:space="preserve">Ismael KIRUI </t>
  </si>
  <si>
    <t xml:space="preserve">Zersenay TADESE </t>
  </si>
  <si>
    <t xml:space="preserve">Imane MERGA </t>
  </si>
  <si>
    <t>15 OCT 1988</t>
  </si>
  <si>
    <t xml:space="preserve">Abebe DINKESA </t>
  </si>
  <si>
    <t>06 MAR 1984</t>
  </si>
  <si>
    <t xml:space="preserve">Dejen GEBREMESKEL </t>
  </si>
  <si>
    <t xml:space="preserve">Mohammed AHMED </t>
  </si>
  <si>
    <t xml:space="preserve">Moses Ndiema MASAI </t>
  </si>
  <si>
    <t xml:space="preserve">Dejene BIRHANU </t>
  </si>
  <si>
    <t>12 DEC 1980</t>
  </si>
  <si>
    <t xml:space="preserve">Daniel Simiu EBENYO </t>
  </si>
  <si>
    <t xml:space="preserve">Josphat Kiprono MENJO </t>
  </si>
  <si>
    <t xml:space="preserve">Ahmad Hassan ABDULLAH </t>
  </si>
  <si>
    <t xml:space="preserve">Ali ABDOSH </t>
  </si>
  <si>
    <t xml:space="preserve">Worku BIKILA </t>
  </si>
  <si>
    <t>06 MAY 1968</t>
  </si>
  <si>
    <t xml:space="preserve">Josphat Kipkoech BETT </t>
  </si>
  <si>
    <t xml:space="preserve">Milkesa MENGESHA </t>
  </si>
  <si>
    <t xml:space="preserve">Paul Kipngetich TANUI </t>
  </si>
  <si>
    <t>22 DEC 1990</t>
  </si>
  <si>
    <t xml:space="preserve">Galen RUPP </t>
  </si>
  <si>
    <t>08 MAY 1986</t>
  </si>
  <si>
    <t xml:space="preserve">Richard YATOR </t>
  </si>
  <si>
    <t xml:space="preserve">Geoffrey KAMWOROR </t>
  </si>
  <si>
    <t xml:space="preserve">Titus Kipjumba MBISHEI </t>
  </si>
  <si>
    <t>28 OCT 1990</t>
  </si>
  <si>
    <t xml:space="preserve">Abera KUMA </t>
  </si>
  <si>
    <t xml:space="preserve">Richard ETIR </t>
  </si>
  <si>
    <t>12 DEC 2003</t>
  </si>
  <si>
    <t xml:space="preserve">Benard KIBET </t>
  </si>
  <si>
    <t xml:space="preserve">Emmanuel Korir KIPLAGAT </t>
  </si>
  <si>
    <t xml:space="preserve">Nicholas KEMBOI </t>
  </si>
  <si>
    <t xml:space="preserve">Solomon BERIHU </t>
  </si>
  <si>
    <t>02 OCT 1999</t>
  </si>
  <si>
    <t xml:space="preserve">Adriaan WILDSCHUTT </t>
  </si>
  <si>
    <t>03 MAY 1998</t>
  </si>
  <si>
    <t xml:space="preserve">Charles Waweru KAMATHI </t>
  </si>
  <si>
    <t>18 MAY 1978</t>
  </si>
  <si>
    <t xml:space="preserve">Benson KIPLANGAT </t>
  </si>
  <si>
    <t xml:space="preserve">António PINTO </t>
  </si>
  <si>
    <t>22 MAR 1966</t>
  </si>
  <si>
    <t xml:space="preserve">Ibrahim JEILAN </t>
  </si>
  <si>
    <t xml:space="preserve">Yigrem DEMELASH </t>
  </si>
  <si>
    <t xml:space="preserve">Kenneth Kiprop KIPKEMOI </t>
  </si>
  <si>
    <t xml:space="preserve">Gemechu DIDA </t>
  </si>
  <si>
    <t xml:space="preserve">Egide NTAKARUTIMANA </t>
  </si>
  <si>
    <t>21 OCT 1997</t>
  </si>
  <si>
    <t xml:space="preserve">John Yuda MSURI </t>
  </si>
  <si>
    <t xml:space="preserve">Martin Irungu MATHATHI </t>
  </si>
  <si>
    <t>25 DEC 1985</t>
  </si>
  <si>
    <t xml:space="preserve">Edward CHESEREK </t>
  </si>
  <si>
    <t xml:space="preserve">Vincent Kipsegechi YATOR </t>
  </si>
  <si>
    <t xml:space="preserve">Teklemariam MEDHIN </t>
  </si>
  <si>
    <t xml:space="preserve">Rodrigue KWIZERA </t>
  </si>
  <si>
    <t>10 OCT 1999</t>
  </si>
  <si>
    <t xml:space="preserve">Isaac KIMELI </t>
  </si>
  <si>
    <t>09 MAR 1994</t>
  </si>
  <si>
    <t xml:space="preserve">Bashir ABDI </t>
  </si>
  <si>
    <t xml:space="preserve">Richard CHELIMO </t>
  </si>
  <si>
    <t xml:space="preserve">Stanley Waithaka MBURU </t>
  </si>
  <si>
    <t xml:space="preserve">Josphat Muchiri NDAMBIRI </t>
  </si>
  <si>
    <t xml:space="preserve">Salvatore ANTIBO </t>
  </si>
  <si>
    <t xml:space="preserve">Jack RAYNER </t>
  </si>
  <si>
    <t>19 DEC 1995</t>
  </si>
  <si>
    <t xml:space="preserve">Francesco PANETTA </t>
  </si>
  <si>
    <t xml:space="preserve">Rhonex KIPRUTO </t>
  </si>
  <si>
    <t>12 OCT 1999</t>
  </si>
  <si>
    <t xml:space="preserve">Simon CHEMOIYWO </t>
  </si>
  <si>
    <t xml:space="preserve">José RÍOS </t>
  </si>
  <si>
    <t>15 MAR 1974</t>
  </si>
  <si>
    <t xml:space="preserve">Aron KIFLE </t>
  </si>
  <si>
    <t xml:space="preserve">Emmanuel Kipkemei BETT </t>
  </si>
  <si>
    <t>29 MAR 1985</t>
  </si>
  <si>
    <t xml:space="preserve">Fernando MAMEDE </t>
  </si>
  <si>
    <t xml:space="preserve">Kibet KANDIE </t>
  </si>
  <si>
    <t xml:space="preserve">Athanas KIOKO </t>
  </si>
  <si>
    <t xml:space="preserve">John Cheruiyot KORIR </t>
  </si>
  <si>
    <t>13 DEC 1981</t>
  </si>
  <si>
    <t>first name name</t>
  </si>
  <si>
    <t>birth</t>
  </si>
  <si>
    <t>country</t>
  </si>
  <si>
    <t>sec 5000m</t>
  </si>
  <si>
    <t>KsA values</t>
  </si>
  <si>
    <t>sec 10000m</t>
  </si>
  <si>
    <t>sec 100m</t>
  </si>
  <si>
    <t>sec 200m</t>
  </si>
  <si>
    <t>sec 400m</t>
  </si>
  <si>
    <t>sec 800m</t>
  </si>
  <si>
    <t>sec 1500m</t>
  </si>
  <si>
    <t>sec 3000m</t>
  </si>
  <si>
    <t>date of birth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</si>
</sst>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2" fontId="0" fillId="0" borderId="0" xfId="0" applyNumberFormat="1"/>
    <xf numFmtId="2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15" fontId="0" fillId="0" borderId="0" xfId="0" applyNumberFormat="1" applyAlignment="1">
      <alignment horizontal="left"/>
    </xf>
    <xf numFmtId="0" fontId="1" fillId="2" borderId="0" xfId="0" applyFont="1" applyFill="1"/>
    <xf numFmtId="2" fontId="1" fillId="2" borderId="0" xfId="0" applyNumberFormat="1" applyFont="1" applyFill="1" applyAlignment="1">
      <alignment horizontal="left"/>
    </xf>
    <xf numFmtId="0" fontId="1" fillId="2" borderId="0" xfId="0" applyFont="1" applyFill="1" applyAlignment="1">
      <alignment horizontal="left"/>
    </xf>
    <xf numFmtId="164" fontId="1" fillId="2" borderId="0" xfId="0" applyNumberFormat="1" applyFont="1" applyFill="1" applyAlignment="1">
      <alignment horizontal="left"/>
    </xf>
    <xf numFmtId="164" fontId="0" fillId="0" borderId="0" xfId="0" applyNumberFormat="1" applyAlignment="1">
      <alignment horizontal="left"/>
    </xf>
    <xf numFmtId="14" fontId="0" fillId="0" borderId="0" xfId="0" applyNumberFormat="1" applyAlignment="1">
      <alignment horizontal="left"/>
    </xf>
  </cellXfs>
  <cellStyles count="1">
    <cellStyle name="Standard" xfId="0" builtinId="0"/>
  </cellStyles>
  <dxfs count="1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3A4302-6AA0-4414-9204-0DA2F26D3D0C}">
  <dimension ref="A1:F301"/>
  <sheetViews>
    <sheetView workbookViewId="0">
      <pane ySplit="1" topLeftCell="A2" activePane="bottomLeft" state="frozen"/>
      <selection pane="bottomLeft" activeCell="I13" sqref="I13"/>
    </sheetView>
  </sheetViews>
  <sheetFormatPr baseColWidth="10" defaultRowHeight="14.5" x14ac:dyDescent="0.35"/>
  <cols>
    <col min="1" max="1" width="28.453125" style="3" customWidth="1"/>
    <col min="2" max="2" width="10.90625" style="3" customWidth="1"/>
    <col min="3" max="3" width="10.90625" style="3"/>
    <col min="4" max="5" width="10.90625" style="2"/>
    <col min="6" max="6" width="10.90625" style="9"/>
    <col min="7" max="16384" width="10.90625" style="3"/>
  </cols>
  <sheetData>
    <row r="1" spans="1:6" x14ac:dyDescent="0.35">
      <c r="A1" s="5" t="s">
        <v>685</v>
      </c>
      <c r="B1" s="5" t="s">
        <v>686</v>
      </c>
      <c r="C1" s="5" t="s">
        <v>687</v>
      </c>
      <c r="D1" s="6" t="s">
        <v>691</v>
      </c>
      <c r="E1" s="6" t="s">
        <v>692</v>
      </c>
      <c r="F1" s="8" t="s">
        <v>689</v>
      </c>
    </row>
    <row r="2" spans="1:6" x14ac:dyDescent="0.35">
      <c r="A2" s="3" t="s">
        <v>403</v>
      </c>
      <c r="B2" s="3" t="s">
        <v>404</v>
      </c>
      <c r="C2" s="3" t="s">
        <v>229</v>
      </c>
      <c r="D2" s="2">
        <v>10.029999999999999</v>
      </c>
      <c r="E2" s="2">
        <v>20.079999999999998</v>
      </c>
      <c r="F2" s="9">
        <v>0.99900398406374502</v>
      </c>
    </row>
    <row r="3" spans="1:6" x14ac:dyDescent="0.35">
      <c r="A3" s="3" t="s">
        <v>339</v>
      </c>
      <c r="B3" s="3" t="s">
        <v>340</v>
      </c>
      <c r="C3" s="3" t="s">
        <v>53</v>
      </c>
      <c r="D3" s="2">
        <v>9.9600000000000009</v>
      </c>
      <c r="E3" s="2">
        <v>19.95</v>
      </c>
      <c r="F3" s="9">
        <v>0.99849624060150388</v>
      </c>
    </row>
    <row r="4" spans="1:6" x14ac:dyDescent="0.35">
      <c r="A4" s="3" t="s">
        <v>349</v>
      </c>
      <c r="B4" s="3" t="s">
        <v>350</v>
      </c>
      <c r="C4" s="3" t="s">
        <v>258</v>
      </c>
      <c r="D4" s="2">
        <v>9.9700000000000006</v>
      </c>
      <c r="E4" s="2">
        <v>20.079999999999998</v>
      </c>
      <c r="F4" s="9">
        <v>0.99302788844621526</v>
      </c>
    </row>
    <row r="5" spans="1:6" x14ac:dyDescent="0.35">
      <c r="A5" s="3" t="s">
        <v>343</v>
      </c>
      <c r="B5" s="3" t="s">
        <v>344</v>
      </c>
      <c r="C5" s="3" t="s">
        <v>38</v>
      </c>
      <c r="D5" s="2">
        <v>9.9700000000000006</v>
      </c>
      <c r="E5" s="2">
        <v>19.97</v>
      </c>
      <c r="F5" s="9">
        <v>0.99849774661993007</v>
      </c>
    </row>
    <row r="6" spans="1:6" x14ac:dyDescent="0.35">
      <c r="A6" s="3" t="s">
        <v>277</v>
      </c>
      <c r="B6" s="4">
        <v>34233</v>
      </c>
      <c r="C6" s="3" t="s">
        <v>48</v>
      </c>
      <c r="D6" s="2">
        <v>9.84</v>
      </c>
      <c r="E6" s="2">
        <v>19.95</v>
      </c>
      <c r="F6" s="9">
        <v>0.98646616541353382</v>
      </c>
    </row>
    <row r="7" spans="1:6" x14ac:dyDescent="0.35">
      <c r="A7" s="3" t="s">
        <v>387</v>
      </c>
      <c r="B7" s="3" t="s">
        <v>388</v>
      </c>
      <c r="C7" s="3" t="s">
        <v>389</v>
      </c>
      <c r="D7" s="2">
        <v>10.01</v>
      </c>
      <c r="E7" s="2">
        <v>19.809999999999999</v>
      </c>
      <c r="F7" s="9">
        <v>1.010600706713781</v>
      </c>
    </row>
    <row r="8" spans="1:6" x14ac:dyDescent="0.35">
      <c r="A8" s="3" t="s">
        <v>320</v>
      </c>
      <c r="B8" s="3" t="s">
        <v>321</v>
      </c>
      <c r="C8" s="3" t="s">
        <v>42</v>
      </c>
      <c r="D8" s="2">
        <v>9.94</v>
      </c>
      <c r="E8" s="2">
        <v>19.850000000000001</v>
      </c>
      <c r="F8" s="9">
        <v>1.0015113350125944</v>
      </c>
    </row>
    <row r="9" spans="1:6" x14ac:dyDescent="0.35">
      <c r="A9" s="3" t="s">
        <v>299</v>
      </c>
      <c r="B9" s="4">
        <v>34648</v>
      </c>
      <c r="C9" s="3" t="s">
        <v>53</v>
      </c>
      <c r="D9" s="2">
        <v>9.89</v>
      </c>
      <c r="E9" s="2">
        <v>19.62</v>
      </c>
      <c r="F9" s="9">
        <v>1.0081549439347604</v>
      </c>
    </row>
    <row r="10" spans="1:6" x14ac:dyDescent="0.35">
      <c r="A10" s="3" t="s">
        <v>358</v>
      </c>
      <c r="B10" s="4">
        <v>34857</v>
      </c>
      <c r="C10" s="3" t="s">
        <v>227</v>
      </c>
      <c r="D10" s="2">
        <v>9.98</v>
      </c>
      <c r="E10" s="2">
        <v>20.14</v>
      </c>
      <c r="F10" s="9">
        <v>0.99106256206554122</v>
      </c>
    </row>
    <row r="11" spans="1:6" x14ac:dyDescent="0.35">
      <c r="A11" s="3" t="s">
        <v>386</v>
      </c>
      <c r="B11" s="4">
        <v>32386</v>
      </c>
      <c r="C11" s="3" t="s">
        <v>316</v>
      </c>
      <c r="D11" s="2">
        <v>10.01</v>
      </c>
      <c r="E11" s="2">
        <v>20.079999999999998</v>
      </c>
      <c r="F11" s="9">
        <v>0.99701195219123517</v>
      </c>
    </row>
    <row r="12" spans="1:6" x14ac:dyDescent="0.35">
      <c r="A12" s="3" t="s">
        <v>266</v>
      </c>
      <c r="B12" s="4">
        <v>30278</v>
      </c>
      <c r="C12" s="3" t="s">
        <v>227</v>
      </c>
      <c r="D12" s="2">
        <v>9.7200000000000006</v>
      </c>
      <c r="E12" s="2">
        <v>19.899999999999999</v>
      </c>
      <c r="F12" s="9">
        <v>0.97688442211055293</v>
      </c>
    </row>
    <row r="13" spans="1:6" x14ac:dyDescent="0.35">
      <c r="A13" s="3" t="s">
        <v>283</v>
      </c>
      <c r="B13" s="3" t="s">
        <v>284</v>
      </c>
      <c r="C13" s="3" t="s">
        <v>229</v>
      </c>
      <c r="D13" s="2">
        <v>9.86</v>
      </c>
      <c r="E13" s="2">
        <v>19.77</v>
      </c>
      <c r="F13" s="9">
        <v>0.99747091552857858</v>
      </c>
    </row>
    <row r="14" spans="1:6" x14ac:dyDescent="0.35">
      <c r="A14" s="3" t="s">
        <v>367</v>
      </c>
      <c r="B14" s="4">
        <v>28005</v>
      </c>
      <c r="C14" s="3" t="s">
        <v>112</v>
      </c>
      <c r="D14" s="2">
        <v>9.99</v>
      </c>
      <c r="E14" s="2">
        <v>20.23</v>
      </c>
      <c r="F14" s="9">
        <v>0.98764211566979732</v>
      </c>
    </row>
    <row r="15" spans="1:6" x14ac:dyDescent="0.35">
      <c r="A15" s="3" t="s">
        <v>369</v>
      </c>
      <c r="B15" s="3" t="s">
        <v>370</v>
      </c>
      <c r="C15" s="3" t="s">
        <v>42</v>
      </c>
      <c r="D15" s="2">
        <v>9.99</v>
      </c>
      <c r="E15" s="2">
        <v>20.11</v>
      </c>
      <c r="F15" s="9">
        <v>0.99353555445052222</v>
      </c>
    </row>
    <row r="16" spans="1:6" x14ac:dyDescent="0.35">
      <c r="A16" s="3" t="s">
        <v>302</v>
      </c>
      <c r="B16" s="4">
        <v>35809</v>
      </c>
      <c r="C16" s="3" t="s">
        <v>112</v>
      </c>
      <c r="D16" s="2">
        <v>9.9</v>
      </c>
      <c r="E16" s="2">
        <v>20.13</v>
      </c>
      <c r="F16" s="9">
        <v>0.98360655737704927</v>
      </c>
    </row>
    <row r="17" spans="1:6" x14ac:dyDescent="0.35">
      <c r="A17" s="3" t="s">
        <v>319</v>
      </c>
      <c r="B17" s="4">
        <v>28509</v>
      </c>
      <c r="C17" s="3" t="s">
        <v>42</v>
      </c>
      <c r="D17" s="2">
        <v>9.94</v>
      </c>
      <c r="E17" s="2">
        <v>20.010000000000002</v>
      </c>
      <c r="F17" s="9">
        <v>0.99350324837581194</v>
      </c>
    </row>
    <row r="18" spans="1:6" x14ac:dyDescent="0.35">
      <c r="A18" s="3" t="s">
        <v>399</v>
      </c>
      <c r="B18" s="3" t="s">
        <v>400</v>
      </c>
      <c r="C18" s="3" t="s">
        <v>42</v>
      </c>
      <c r="D18" s="2">
        <v>10.02</v>
      </c>
      <c r="E18" s="2">
        <v>20.07</v>
      </c>
      <c r="F18" s="9">
        <v>0.99850523168908811</v>
      </c>
    </row>
    <row r="19" spans="1:6" x14ac:dyDescent="0.35">
      <c r="A19" s="3" t="s">
        <v>365</v>
      </c>
      <c r="B19" s="3" t="s">
        <v>366</v>
      </c>
      <c r="C19" s="3" t="s">
        <v>42</v>
      </c>
      <c r="D19" s="2">
        <v>9.99</v>
      </c>
      <c r="E19" s="2">
        <v>20.059999999999999</v>
      </c>
      <c r="F19" s="9">
        <v>0.99601196410767701</v>
      </c>
    </row>
    <row r="20" spans="1:6" x14ac:dyDescent="0.35">
      <c r="A20" s="3" t="s">
        <v>276</v>
      </c>
      <c r="B20" s="4">
        <v>24665</v>
      </c>
      <c r="C20" s="3" t="s">
        <v>53</v>
      </c>
      <c r="D20" s="2">
        <v>9.84</v>
      </c>
      <c r="E20" s="2">
        <v>20.21</v>
      </c>
      <c r="F20" s="9">
        <v>0.97377535873330034</v>
      </c>
    </row>
    <row r="21" spans="1:6" x14ac:dyDescent="0.35">
      <c r="A21" s="3" t="s">
        <v>260</v>
      </c>
      <c r="B21" s="4">
        <v>22289</v>
      </c>
      <c r="C21" s="3" t="s">
        <v>42</v>
      </c>
      <c r="D21" s="2">
        <v>9.93</v>
      </c>
      <c r="E21" s="2">
        <v>19.989999999999998</v>
      </c>
      <c r="F21" s="9">
        <v>0.99349674837418711</v>
      </c>
    </row>
    <row r="22" spans="1:6" x14ac:dyDescent="0.35">
      <c r="A22" s="3" t="s">
        <v>279</v>
      </c>
      <c r="B22" s="4">
        <v>22463</v>
      </c>
      <c r="C22" s="3" t="s">
        <v>42</v>
      </c>
      <c r="D22" s="2">
        <v>9.86</v>
      </c>
      <c r="E22" s="2">
        <v>19.75</v>
      </c>
      <c r="F22" s="9">
        <v>0.99848101265822775</v>
      </c>
    </row>
    <row r="23" spans="1:6" x14ac:dyDescent="0.35">
      <c r="A23" s="3" t="s">
        <v>355</v>
      </c>
      <c r="B23" s="4">
        <v>33423</v>
      </c>
      <c r="C23" s="3" t="s">
        <v>42</v>
      </c>
      <c r="D23" s="2">
        <v>9.98</v>
      </c>
      <c r="E23" s="2">
        <v>20.23</v>
      </c>
      <c r="F23" s="9">
        <v>0.98665348492338112</v>
      </c>
    </row>
    <row r="24" spans="1:6" x14ac:dyDescent="0.35">
      <c r="A24" s="3" t="s">
        <v>268</v>
      </c>
      <c r="B24" s="3" t="s">
        <v>269</v>
      </c>
      <c r="C24" s="3" t="s">
        <v>42</v>
      </c>
      <c r="D24" s="2">
        <v>9.76</v>
      </c>
      <c r="E24" s="2">
        <v>19.850000000000001</v>
      </c>
      <c r="F24" s="9">
        <v>0.9833753148614609</v>
      </c>
    </row>
    <row r="25" spans="1:6" x14ac:dyDescent="0.35">
      <c r="A25" s="3" t="s">
        <v>312</v>
      </c>
      <c r="B25" s="4">
        <v>33035</v>
      </c>
      <c r="C25" s="3" t="s">
        <v>45</v>
      </c>
      <c r="D25" s="2">
        <v>9.92</v>
      </c>
      <c r="E25" s="2">
        <v>19.8</v>
      </c>
      <c r="F25" s="9">
        <v>1.002020202020202</v>
      </c>
    </row>
    <row r="26" spans="1:6" x14ac:dyDescent="0.35">
      <c r="A26" s="3" t="s">
        <v>317</v>
      </c>
      <c r="B26" s="4">
        <v>34363</v>
      </c>
      <c r="C26" s="3" t="s">
        <v>42</v>
      </c>
      <c r="D26" s="2">
        <v>9.93</v>
      </c>
      <c r="E26" s="2">
        <v>20.010000000000002</v>
      </c>
      <c r="F26" s="9">
        <v>0.99250374812593689</v>
      </c>
    </row>
    <row r="27" spans="1:6" x14ac:dyDescent="0.35">
      <c r="A27" s="3" t="s">
        <v>305</v>
      </c>
      <c r="B27" s="4">
        <v>30866</v>
      </c>
      <c r="C27" s="3" t="s">
        <v>57</v>
      </c>
      <c r="D27" s="2">
        <v>9.91</v>
      </c>
      <c r="E27" s="2">
        <v>19.809999999999999</v>
      </c>
      <c r="F27" s="9">
        <v>1.0005047955577993</v>
      </c>
    </row>
    <row r="28" spans="1:6" x14ac:dyDescent="0.35">
      <c r="A28" s="3" t="s">
        <v>413</v>
      </c>
      <c r="B28" s="4">
        <v>35846</v>
      </c>
      <c r="C28" s="3" t="s">
        <v>48</v>
      </c>
      <c r="D28" s="2">
        <v>10.039999999999999</v>
      </c>
      <c r="E28" s="2">
        <v>19.690000000000001</v>
      </c>
      <c r="F28" s="9">
        <v>1.0198070086338242</v>
      </c>
    </row>
    <row r="29" spans="1:6" x14ac:dyDescent="0.35">
      <c r="A29" s="3" t="s">
        <v>354</v>
      </c>
      <c r="B29" s="3" t="s">
        <v>4</v>
      </c>
      <c r="C29" s="3" t="s">
        <v>42</v>
      </c>
      <c r="D29" s="2">
        <v>9.98</v>
      </c>
      <c r="E29" s="2">
        <v>19.96</v>
      </c>
      <c r="F29" s="9">
        <v>1</v>
      </c>
    </row>
    <row r="30" spans="1:6" x14ac:dyDescent="0.35">
      <c r="A30" s="3" t="s">
        <v>300</v>
      </c>
      <c r="B30" s="4">
        <v>36117</v>
      </c>
      <c r="C30" s="3" t="s">
        <v>42</v>
      </c>
      <c r="D30" s="2">
        <v>9.89</v>
      </c>
      <c r="E30" s="2">
        <v>19.850000000000001</v>
      </c>
      <c r="F30" s="9">
        <v>0.99647355163727958</v>
      </c>
    </row>
    <row r="31" spans="1:6" x14ac:dyDescent="0.35">
      <c r="A31" s="3" t="s">
        <v>318</v>
      </c>
      <c r="B31" s="4">
        <v>35277</v>
      </c>
      <c r="C31" s="3" t="s">
        <v>42</v>
      </c>
      <c r="D31" s="2">
        <v>9.93</v>
      </c>
      <c r="E31" s="2">
        <v>19.93</v>
      </c>
      <c r="F31" s="9">
        <v>0.99648770697441047</v>
      </c>
    </row>
    <row r="32" spans="1:6" x14ac:dyDescent="0.35">
      <c r="A32" s="3" t="s">
        <v>303</v>
      </c>
      <c r="B32" s="4">
        <v>35797</v>
      </c>
      <c r="C32" s="3" t="s">
        <v>42</v>
      </c>
      <c r="D32" s="2">
        <v>9.9</v>
      </c>
      <c r="E32" s="2">
        <v>20.16</v>
      </c>
      <c r="F32" s="9">
        <v>0.98214285714285721</v>
      </c>
    </row>
    <row r="33" spans="1:6" x14ac:dyDescent="0.35">
      <c r="A33" s="3" t="s">
        <v>352</v>
      </c>
      <c r="B33" s="4">
        <v>26467</v>
      </c>
      <c r="C33" s="3" t="s">
        <v>235</v>
      </c>
      <c r="D33" s="2">
        <v>9.98</v>
      </c>
      <c r="E33" s="2">
        <v>20.100000000000001</v>
      </c>
      <c r="F33" s="9">
        <v>0.99303482587064673</v>
      </c>
    </row>
    <row r="34" spans="1:6" x14ac:dyDescent="0.35">
      <c r="A34" s="3" t="s">
        <v>394</v>
      </c>
      <c r="B34" s="4">
        <v>23780</v>
      </c>
      <c r="C34" s="3" t="s">
        <v>45</v>
      </c>
      <c r="D34" s="2">
        <v>10.02</v>
      </c>
      <c r="E34" s="2">
        <v>20.2</v>
      </c>
      <c r="F34" s="9">
        <v>0.99207920792079207</v>
      </c>
    </row>
    <row r="35" spans="1:6" x14ac:dyDescent="0.35">
      <c r="A35" s="3" t="s">
        <v>412</v>
      </c>
      <c r="B35" s="4">
        <v>26919</v>
      </c>
      <c r="C35" s="3" t="s">
        <v>38</v>
      </c>
      <c r="D35" s="2">
        <v>10.039999999999999</v>
      </c>
      <c r="E35" s="2">
        <v>20.13</v>
      </c>
      <c r="F35" s="9">
        <v>0.9975161450571286</v>
      </c>
    </row>
    <row r="36" spans="1:6" x14ac:dyDescent="0.35">
      <c r="A36" s="3" t="s">
        <v>296</v>
      </c>
      <c r="B36" s="3" t="s">
        <v>297</v>
      </c>
      <c r="C36" s="3" t="s">
        <v>42</v>
      </c>
      <c r="D36" s="2">
        <v>9.89</v>
      </c>
      <c r="E36" s="2">
        <v>20.03</v>
      </c>
      <c r="F36" s="9">
        <v>0.98751872191712431</v>
      </c>
    </row>
    <row r="37" spans="1:6" x14ac:dyDescent="0.35">
      <c r="A37" s="3" t="s">
        <v>304</v>
      </c>
      <c r="B37" s="4">
        <v>24158</v>
      </c>
      <c r="C37" s="3" t="s">
        <v>42</v>
      </c>
      <c r="D37" s="2">
        <v>9.91</v>
      </c>
      <c r="E37" s="2">
        <v>20.09</v>
      </c>
      <c r="F37" s="9">
        <v>0.98656047784967649</v>
      </c>
    </row>
    <row r="38" spans="1:6" x14ac:dyDescent="0.35">
      <c r="A38" s="3" t="s">
        <v>287</v>
      </c>
      <c r="B38" s="3" t="s">
        <v>288</v>
      </c>
      <c r="C38" s="3" t="s">
        <v>235</v>
      </c>
      <c r="D38" s="2">
        <v>9.86</v>
      </c>
      <c r="E38" s="2">
        <v>19.73</v>
      </c>
      <c r="F38" s="9">
        <v>0.99949315762797764</v>
      </c>
    </row>
    <row r="39" spans="1:6" x14ac:dyDescent="0.35">
      <c r="A39" s="3" t="s">
        <v>362</v>
      </c>
      <c r="B39" s="4">
        <v>33343</v>
      </c>
      <c r="C39" s="3" t="s">
        <v>363</v>
      </c>
      <c r="D39" s="2">
        <v>9.98</v>
      </c>
      <c r="E39" s="2">
        <v>20.07</v>
      </c>
      <c r="F39" s="9">
        <v>0.99451918285999008</v>
      </c>
    </row>
    <row r="40" spans="1:6" x14ac:dyDescent="0.35">
      <c r="A40" s="3" t="s">
        <v>414</v>
      </c>
      <c r="B40" s="4">
        <v>38015</v>
      </c>
      <c r="C40" s="3" t="s">
        <v>42</v>
      </c>
      <c r="D40" s="2">
        <v>10.039999999999999</v>
      </c>
      <c r="E40" s="2">
        <v>19.489999999999998</v>
      </c>
      <c r="F40" s="9">
        <v>1.0302719343252951</v>
      </c>
    </row>
    <row r="41" spans="1:6" x14ac:dyDescent="0.35">
      <c r="A41" s="3" t="s">
        <v>306</v>
      </c>
      <c r="B41" s="3" t="s">
        <v>307</v>
      </c>
      <c r="C41" s="3" t="s">
        <v>86</v>
      </c>
      <c r="D41" s="2">
        <v>9.91</v>
      </c>
      <c r="E41" s="2">
        <v>19.97</v>
      </c>
      <c r="F41" s="9">
        <v>0.99248873309964958</v>
      </c>
    </row>
    <row r="42" spans="1:6" x14ac:dyDescent="0.35">
      <c r="A42" s="3" t="s">
        <v>374</v>
      </c>
      <c r="B42" s="4">
        <v>35961</v>
      </c>
      <c r="C42" s="3" t="s">
        <v>85</v>
      </c>
      <c r="D42" s="2">
        <v>9.99</v>
      </c>
      <c r="E42" s="2">
        <v>20.100000000000001</v>
      </c>
      <c r="F42" s="9">
        <v>0.9940298507462686</v>
      </c>
    </row>
    <row r="43" spans="1:6" x14ac:dyDescent="0.35">
      <c r="A43" s="3" t="s">
        <v>285</v>
      </c>
      <c r="B43" s="4">
        <v>28816</v>
      </c>
      <c r="C43" s="3" t="s">
        <v>140</v>
      </c>
      <c r="D43" s="2">
        <v>9.86</v>
      </c>
      <c r="E43" s="2">
        <v>19.84</v>
      </c>
      <c r="F43" s="9">
        <v>0.99395161290322576</v>
      </c>
    </row>
    <row r="44" spans="1:6" x14ac:dyDescent="0.35">
      <c r="A44" s="3" t="s">
        <v>280</v>
      </c>
      <c r="B44" s="3" t="s">
        <v>281</v>
      </c>
      <c r="C44" s="3" t="s">
        <v>282</v>
      </c>
      <c r="D44" s="2">
        <v>9.86</v>
      </c>
      <c r="E44" s="2">
        <v>19.68</v>
      </c>
      <c r="F44" s="9">
        <v>1.0020325203252032</v>
      </c>
    </row>
    <row r="45" spans="1:6" x14ac:dyDescent="0.35">
      <c r="A45" s="3" t="s">
        <v>222</v>
      </c>
      <c r="B45" s="3" t="s">
        <v>223</v>
      </c>
      <c r="C45" s="3" t="s">
        <v>42</v>
      </c>
      <c r="D45" s="2">
        <v>9.76</v>
      </c>
      <c r="E45" s="2">
        <v>19.760000000000002</v>
      </c>
      <c r="F45" s="9">
        <v>0.98785425101214563</v>
      </c>
    </row>
    <row r="46" spans="1:6" x14ac:dyDescent="0.35">
      <c r="A46" s="3" t="s">
        <v>323</v>
      </c>
      <c r="B46" s="3" t="s">
        <v>324</v>
      </c>
      <c r="C46" s="3" t="s">
        <v>48</v>
      </c>
      <c r="D46" s="2">
        <v>9.94</v>
      </c>
      <c r="E46" s="2">
        <v>20.2</v>
      </c>
      <c r="F46" s="9">
        <v>0.98415841584158414</v>
      </c>
    </row>
    <row r="47" spans="1:6" x14ac:dyDescent="0.35">
      <c r="A47" s="3" t="s">
        <v>338</v>
      </c>
      <c r="B47" s="4">
        <v>32839</v>
      </c>
      <c r="C47" s="3" t="s">
        <v>42</v>
      </c>
      <c r="D47" s="2">
        <v>9.9600000000000009</v>
      </c>
      <c r="E47" s="2">
        <v>20.100000000000001</v>
      </c>
      <c r="F47" s="9">
        <v>0.991044776119403</v>
      </c>
    </row>
    <row r="48" spans="1:6" x14ac:dyDescent="0.35">
      <c r="A48" s="3" t="s">
        <v>298</v>
      </c>
      <c r="B48" s="4">
        <v>32878</v>
      </c>
      <c r="C48" s="3" t="s">
        <v>42</v>
      </c>
      <c r="D48" s="2">
        <v>9.89</v>
      </c>
      <c r="E48" s="2">
        <v>19.86</v>
      </c>
      <c r="F48" s="9">
        <v>0.99597180261832841</v>
      </c>
    </row>
    <row r="49" spans="1:6" x14ac:dyDescent="0.35">
      <c r="A49" s="3" t="s">
        <v>415</v>
      </c>
      <c r="B49" s="3" t="s">
        <v>416</v>
      </c>
      <c r="C49" s="3" t="s">
        <v>112</v>
      </c>
      <c r="D49" s="2">
        <v>10.039999999999999</v>
      </c>
      <c r="E49" s="2">
        <v>19.79</v>
      </c>
      <c r="F49" s="9">
        <v>1.0146538655886812</v>
      </c>
    </row>
    <row r="50" spans="1:6" x14ac:dyDescent="0.35">
      <c r="A50" s="3" t="s">
        <v>392</v>
      </c>
      <c r="B50" s="3" t="s">
        <v>393</v>
      </c>
      <c r="C50" s="3" t="s">
        <v>42</v>
      </c>
      <c r="D50" s="2">
        <v>10.02</v>
      </c>
      <c r="E50" s="2">
        <v>20.190000000000001</v>
      </c>
      <c r="F50" s="9">
        <v>0.99257057949479932</v>
      </c>
    </row>
    <row r="51" spans="1:6" x14ac:dyDescent="0.35">
      <c r="A51" s="3" t="s">
        <v>406</v>
      </c>
      <c r="B51" s="3" t="s">
        <v>407</v>
      </c>
      <c r="C51" s="3" t="s">
        <v>42</v>
      </c>
      <c r="D51" s="2">
        <v>10.029999999999999</v>
      </c>
      <c r="E51" s="2">
        <v>20.170000000000002</v>
      </c>
      <c r="F51" s="9">
        <v>0.99454635597421903</v>
      </c>
    </row>
    <row r="52" spans="1:6" x14ac:dyDescent="0.35">
      <c r="A52" s="3" t="s">
        <v>405</v>
      </c>
      <c r="B52" s="4">
        <v>32258</v>
      </c>
      <c r="C52" s="3" t="s">
        <v>227</v>
      </c>
      <c r="D52" s="2">
        <v>10.029999999999999</v>
      </c>
      <c r="E52" s="2">
        <v>20.13</v>
      </c>
      <c r="F52" s="9">
        <v>0.99652260307998008</v>
      </c>
    </row>
    <row r="53" spans="1:6" x14ac:dyDescent="0.35">
      <c r="A53" s="3" t="s">
        <v>347</v>
      </c>
      <c r="B53" s="4">
        <v>35282</v>
      </c>
      <c r="C53" s="3" t="s">
        <v>42</v>
      </c>
      <c r="D53" s="2">
        <v>9.9700000000000006</v>
      </c>
      <c r="E53" s="2">
        <v>20.18</v>
      </c>
      <c r="F53" s="9">
        <v>0.98810703666997035</v>
      </c>
    </row>
    <row r="54" spans="1:6" x14ac:dyDescent="0.35">
      <c r="A54" s="3" t="s">
        <v>368</v>
      </c>
      <c r="B54" s="4">
        <v>30682</v>
      </c>
      <c r="C54" s="3" t="s">
        <v>46</v>
      </c>
      <c r="D54" s="2">
        <v>9.99</v>
      </c>
      <c r="E54" s="2">
        <v>19.89</v>
      </c>
      <c r="F54" s="9">
        <v>1.004524886877828</v>
      </c>
    </row>
    <row r="55" spans="1:6" x14ac:dyDescent="0.35">
      <c r="A55" s="3" t="s">
        <v>395</v>
      </c>
      <c r="B55" s="3" t="s">
        <v>396</v>
      </c>
      <c r="C55" s="3" t="s">
        <v>42</v>
      </c>
      <c r="D55" s="2">
        <v>10.02</v>
      </c>
      <c r="E55" s="2">
        <v>19.87</v>
      </c>
      <c r="F55" s="9">
        <v>1.0085556114745846</v>
      </c>
    </row>
    <row r="56" spans="1:6" x14ac:dyDescent="0.35">
      <c r="A56" s="3" t="s">
        <v>384</v>
      </c>
      <c r="B56" s="4">
        <v>34929</v>
      </c>
      <c r="C56" s="3" t="s">
        <v>53</v>
      </c>
      <c r="D56" s="2">
        <v>10</v>
      </c>
      <c r="E56" s="2">
        <v>20.04</v>
      </c>
      <c r="F56" s="9">
        <v>0.99800399201596812</v>
      </c>
    </row>
    <row r="57" spans="1:6" x14ac:dyDescent="0.35">
      <c r="A57" s="3" t="s">
        <v>401</v>
      </c>
      <c r="B57" s="4">
        <v>24628</v>
      </c>
      <c r="C57" s="3" t="s">
        <v>42</v>
      </c>
      <c r="D57" s="2">
        <v>10.029999999999999</v>
      </c>
      <c r="E57" s="2">
        <v>19.75</v>
      </c>
      <c r="F57" s="9">
        <v>1.0156962025316456</v>
      </c>
    </row>
    <row r="58" spans="1:6" x14ac:dyDescent="0.35">
      <c r="A58" s="3" t="s">
        <v>331</v>
      </c>
      <c r="B58" s="3" t="s">
        <v>332</v>
      </c>
      <c r="C58" s="3" t="s">
        <v>42</v>
      </c>
      <c r="D58" s="2">
        <v>9.9499999999999993</v>
      </c>
      <c r="E58" s="2">
        <v>19.850000000000001</v>
      </c>
      <c r="F58" s="9">
        <v>1.0025188916876573</v>
      </c>
    </row>
    <row r="59" spans="1:6" x14ac:dyDescent="0.35">
      <c r="A59" s="3" t="s">
        <v>311</v>
      </c>
      <c r="B59" s="4">
        <v>25090</v>
      </c>
      <c r="C59" s="3" t="s">
        <v>42</v>
      </c>
      <c r="D59" s="2">
        <v>9.92</v>
      </c>
      <c r="E59" s="2">
        <v>20.03</v>
      </c>
      <c r="F59" s="9">
        <v>0.99051422865701444</v>
      </c>
    </row>
    <row r="60" spans="1:6" x14ac:dyDescent="0.35">
      <c r="A60" s="3" t="s">
        <v>364</v>
      </c>
      <c r="B60" s="4">
        <v>37145</v>
      </c>
      <c r="C60" s="3" t="s">
        <v>363</v>
      </c>
      <c r="D60" s="2">
        <v>9.98</v>
      </c>
      <c r="E60" s="2">
        <v>19.829999999999998</v>
      </c>
      <c r="F60" s="9">
        <v>1.0065557236510339</v>
      </c>
    </row>
    <row r="61" spans="1:6" x14ac:dyDescent="0.35">
      <c r="A61" s="3" t="s">
        <v>325</v>
      </c>
      <c r="B61" s="4">
        <v>35442</v>
      </c>
      <c r="C61" s="3" t="s">
        <v>112</v>
      </c>
      <c r="D61" s="2">
        <v>9.94</v>
      </c>
      <c r="E61" s="2">
        <v>20.079999999999998</v>
      </c>
      <c r="F61" s="9">
        <v>0.99003984063745021</v>
      </c>
    </row>
    <row r="62" spans="1:6" x14ac:dyDescent="0.35">
      <c r="A62" s="3" t="s">
        <v>408</v>
      </c>
      <c r="B62" s="4">
        <v>35998</v>
      </c>
      <c r="C62" s="3" t="s">
        <v>42</v>
      </c>
      <c r="D62" s="2">
        <v>10.029999999999999</v>
      </c>
      <c r="E62" s="2">
        <v>19.93</v>
      </c>
      <c r="F62" s="9">
        <v>1.0065228299046662</v>
      </c>
    </row>
    <row r="63" spans="1:6" x14ac:dyDescent="0.35">
      <c r="A63" s="3" t="s">
        <v>329</v>
      </c>
      <c r="B63" s="3" t="s">
        <v>330</v>
      </c>
      <c r="C63" s="3" t="s">
        <v>42</v>
      </c>
      <c r="D63" s="2">
        <v>9.9499999999999993</v>
      </c>
      <c r="E63" s="2">
        <v>19.88</v>
      </c>
      <c r="F63" s="9">
        <v>1.0010060362173039</v>
      </c>
    </row>
    <row r="64" spans="1:6" x14ac:dyDescent="0.35">
      <c r="A64" s="3" t="s">
        <v>322</v>
      </c>
      <c r="C64" s="3" t="s">
        <v>42</v>
      </c>
      <c r="D64" s="2">
        <v>9.94</v>
      </c>
      <c r="E64" s="2">
        <v>20.22</v>
      </c>
      <c r="F64" s="9">
        <v>0.98318496538081113</v>
      </c>
    </row>
    <row r="65" spans="1:6" x14ac:dyDescent="0.35">
      <c r="A65" s="3" t="s">
        <v>308</v>
      </c>
      <c r="B65" s="4">
        <v>33976</v>
      </c>
      <c r="C65" s="3" t="s">
        <v>227</v>
      </c>
      <c r="D65" s="2">
        <v>9.91</v>
      </c>
      <c r="E65" s="2">
        <v>19.97</v>
      </c>
      <c r="F65" s="9">
        <v>0.99248873309964958</v>
      </c>
    </row>
    <row r="66" spans="1:6" x14ac:dyDescent="0.35">
      <c r="A66" s="3" t="s">
        <v>267</v>
      </c>
      <c r="B66" s="4">
        <v>29992</v>
      </c>
      <c r="C66" s="3" t="s">
        <v>42</v>
      </c>
      <c r="D66" s="2">
        <v>9.74</v>
      </c>
      <c r="E66" s="2">
        <v>19.57</v>
      </c>
      <c r="F66" s="9">
        <v>0.99540112416964743</v>
      </c>
    </row>
    <row r="67" spans="1:6" x14ac:dyDescent="0.35">
      <c r="A67" s="3" t="s">
        <v>373</v>
      </c>
      <c r="B67" s="4">
        <v>34965</v>
      </c>
      <c r="C67" s="3" t="s">
        <v>42</v>
      </c>
      <c r="D67" s="2">
        <v>9.99</v>
      </c>
      <c r="E67" s="2">
        <v>20.149999999999999</v>
      </c>
      <c r="F67" s="9">
        <v>0.99156327543424327</v>
      </c>
    </row>
    <row r="68" spans="1:6" x14ac:dyDescent="0.35">
      <c r="A68" s="3" t="s">
        <v>253</v>
      </c>
      <c r="B68" s="3" t="s">
        <v>254</v>
      </c>
      <c r="C68" s="3" t="s">
        <v>42</v>
      </c>
      <c r="D68" s="2">
        <v>9.89</v>
      </c>
      <c r="E68" s="2">
        <v>19.68</v>
      </c>
      <c r="F68" s="9">
        <v>1.0050813008130082</v>
      </c>
    </row>
    <row r="69" spans="1:6" x14ac:dyDescent="0.35">
      <c r="A69" s="3" t="s">
        <v>410</v>
      </c>
      <c r="B69" s="3" t="s">
        <v>411</v>
      </c>
      <c r="C69" s="3" t="s">
        <v>42</v>
      </c>
      <c r="D69" s="2">
        <v>10.039999999999999</v>
      </c>
      <c r="E69" s="2">
        <v>20.04</v>
      </c>
      <c r="F69" s="9">
        <v>1.001996007984032</v>
      </c>
    </row>
    <row r="70" spans="1:6" x14ac:dyDescent="0.35">
      <c r="A70" s="3" t="s">
        <v>315</v>
      </c>
      <c r="B70" s="4">
        <v>27855</v>
      </c>
      <c r="C70" s="3" t="s">
        <v>316</v>
      </c>
      <c r="D70" s="2">
        <v>9.93</v>
      </c>
      <c r="E70" s="2">
        <v>20.2</v>
      </c>
      <c r="F70" s="9">
        <v>0.98316831683168315</v>
      </c>
    </row>
    <row r="71" spans="1:6" x14ac:dyDescent="0.35">
      <c r="A71" s="3" t="s">
        <v>379</v>
      </c>
      <c r="B71" s="4">
        <v>25597</v>
      </c>
      <c r="C71" s="3" t="s">
        <v>258</v>
      </c>
      <c r="D71" s="2">
        <v>10</v>
      </c>
      <c r="E71" s="2">
        <v>20.16</v>
      </c>
      <c r="F71" s="9">
        <v>0.99206349206349209</v>
      </c>
    </row>
    <row r="72" spans="1:6" x14ac:dyDescent="0.35">
      <c r="A72" s="3" t="s">
        <v>341</v>
      </c>
      <c r="B72" s="4">
        <v>34524</v>
      </c>
      <c r="C72" s="3" t="s">
        <v>42</v>
      </c>
      <c r="D72" s="2">
        <v>9.9600000000000009</v>
      </c>
      <c r="E72" s="2">
        <v>20</v>
      </c>
      <c r="F72" s="9">
        <v>0.99600000000000011</v>
      </c>
    </row>
    <row r="73" spans="1:6" x14ac:dyDescent="0.35">
      <c r="A73" s="3" t="s">
        <v>278</v>
      </c>
      <c r="B73" s="4">
        <v>24524</v>
      </c>
      <c r="C73" s="3" t="s">
        <v>42</v>
      </c>
      <c r="D73" s="2">
        <v>9.85</v>
      </c>
      <c r="E73" s="2">
        <v>20.12</v>
      </c>
      <c r="F73" s="9">
        <v>0.97912524850894622</v>
      </c>
    </row>
    <row r="74" spans="1:6" x14ac:dyDescent="0.35">
      <c r="A74" s="3" t="s">
        <v>255</v>
      </c>
      <c r="B74" s="4">
        <v>37779</v>
      </c>
      <c r="C74" s="3" t="s">
        <v>39</v>
      </c>
      <c r="D74" s="2">
        <v>9.91</v>
      </c>
      <c r="E74" s="2">
        <v>19.87</v>
      </c>
      <c r="F74" s="9">
        <v>0.9974836436839456</v>
      </c>
    </row>
    <row r="75" spans="1:6" x14ac:dyDescent="0.35">
      <c r="A75" s="3" t="s">
        <v>290</v>
      </c>
      <c r="B75" s="4">
        <v>22008</v>
      </c>
      <c r="C75" s="3" t="s">
        <v>38</v>
      </c>
      <c r="D75" s="2">
        <v>9.8699999999999992</v>
      </c>
      <c r="E75" s="2">
        <v>20.09</v>
      </c>
      <c r="F75" s="9">
        <v>0.98257839721254348</v>
      </c>
    </row>
    <row r="76" spans="1:6" x14ac:dyDescent="0.35">
      <c r="A76" s="3" t="s">
        <v>360</v>
      </c>
      <c r="B76" s="3" t="s">
        <v>231</v>
      </c>
      <c r="C76" s="3" t="s">
        <v>241</v>
      </c>
      <c r="D76" s="2">
        <v>9.98</v>
      </c>
      <c r="E76" s="2">
        <v>20.079999999999998</v>
      </c>
      <c r="F76" s="9">
        <v>0.99402390438247024</v>
      </c>
    </row>
    <row r="77" spans="1:6" x14ac:dyDescent="0.35">
      <c r="A77" s="3" t="s">
        <v>409</v>
      </c>
      <c r="B77" s="4">
        <v>23257</v>
      </c>
      <c r="C77" s="3" t="s">
        <v>42</v>
      </c>
      <c r="D77" s="2">
        <v>10.039999999999999</v>
      </c>
      <c r="E77" s="2">
        <v>20.12</v>
      </c>
      <c r="F77" s="9">
        <v>0.99801192842942332</v>
      </c>
    </row>
    <row r="78" spans="1:6" x14ac:dyDescent="0.35">
      <c r="A78" s="3" t="s">
        <v>361</v>
      </c>
      <c r="B78" s="4">
        <v>36697</v>
      </c>
      <c r="C78" s="3" t="s">
        <v>42</v>
      </c>
      <c r="D78" s="2">
        <v>9.98</v>
      </c>
      <c r="E78" s="2">
        <v>19.920000000000002</v>
      </c>
      <c r="F78" s="9">
        <v>1.0020080321285141</v>
      </c>
    </row>
    <row r="79" spans="1:6" x14ac:dyDescent="0.35">
      <c r="A79" s="3" t="s">
        <v>271</v>
      </c>
      <c r="B79" s="4">
        <v>27233</v>
      </c>
      <c r="C79" s="3" t="s">
        <v>42</v>
      </c>
      <c r="D79" s="2">
        <v>9.7899999999999991</v>
      </c>
      <c r="E79" s="2">
        <v>19.86</v>
      </c>
      <c r="F79" s="9">
        <v>0.98590130916414898</v>
      </c>
    </row>
    <row r="80" spans="1:6" x14ac:dyDescent="0.35">
      <c r="A80" s="3" t="s">
        <v>382</v>
      </c>
      <c r="B80" s="3" t="s">
        <v>383</v>
      </c>
      <c r="C80" s="3" t="s">
        <v>42</v>
      </c>
      <c r="D80" s="2">
        <v>10</v>
      </c>
      <c r="E80" s="2">
        <v>20.13</v>
      </c>
      <c r="F80" s="9">
        <v>0.99354197714853454</v>
      </c>
    </row>
    <row r="81" spans="1:6" x14ac:dyDescent="0.35">
      <c r="A81" s="3" t="s">
        <v>376</v>
      </c>
      <c r="B81" s="3" t="s">
        <v>377</v>
      </c>
      <c r="C81" s="3" t="s">
        <v>45</v>
      </c>
      <c r="D81" s="2">
        <v>9.99</v>
      </c>
      <c r="E81" s="2">
        <v>19.97</v>
      </c>
      <c r="F81" s="9">
        <v>1.0005007511266901</v>
      </c>
    </row>
    <row r="82" spans="1:6" x14ac:dyDescent="0.35">
      <c r="A82" s="3" t="s">
        <v>335</v>
      </c>
      <c r="B82" s="4">
        <v>21772</v>
      </c>
      <c r="C82" s="3" t="s">
        <v>42</v>
      </c>
      <c r="D82" s="2">
        <v>9.9600000000000009</v>
      </c>
      <c r="E82" s="2">
        <v>20.21</v>
      </c>
      <c r="F82" s="9">
        <v>0.98565066798614553</v>
      </c>
    </row>
    <row r="83" spans="1:6" x14ac:dyDescent="0.35">
      <c r="A83" s="3" t="s">
        <v>289</v>
      </c>
      <c r="B83" s="4">
        <v>37207</v>
      </c>
      <c r="C83" s="3" t="s">
        <v>42</v>
      </c>
      <c r="D83" s="2">
        <v>9.86</v>
      </c>
      <c r="E83" s="2">
        <v>20.05</v>
      </c>
      <c r="F83" s="9">
        <v>0.98354114713216945</v>
      </c>
    </row>
    <row r="84" spans="1:6" x14ac:dyDescent="0.35">
      <c r="A84" s="3" t="s">
        <v>314</v>
      </c>
      <c r="B84" s="4">
        <v>24688</v>
      </c>
      <c r="C84" s="3" t="s">
        <v>42</v>
      </c>
      <c r="D84" s="2">
        <v>9.93</v>
      </c>
      <c r="E84" s="2">
        <v>19.73</v>
      </c>
      <c r="F84" s="9">
        <v>1.00658895083629</v>
      </c>
    </row>
    <row r="85" spans="1:6" x14ac:dyDescent="0.35">
      <c r="A85" s="3" t="s">
        <v>218</v>
      </c>
      <c r="B85" s="3" t="s">
        <v>219</v>
      </c>
      <c r="C85" s="3" t="s">
        <v>42</v>
      </c>
      <c r="D85" s="2">
        <v>9.86</v>
      </c>
      <c r="E85" s="2">
        <v>19.7</v>
      </c>
      <c r="F85" s="9">
        <v>1.001015228426396</v>
      </c>
    </row>
    <row r="86" spans="1:6" x14ac:dyDescent="0.35">
      <c r="A86" s="3" t="s">
        <v>372</v>
      </c>
      <c r="B86" s="4">
        <v>34426</v>
      </c>
      <c r="C86" s="3" t="s">
        <v>38</v>
      </c>
      <c r="D86" s="2">
        <v>9.99</v>
      </c>
      <c r="E86" s="2">
        <v>19.95</v>
      </c>
      <c r="F86" s="9">
        <v>1.0015037593984963</v>
      </c>
    </row>
    <row r="87" spans="1:6" x14ac:dyDescent="0.35">
      <c r="A87" s="3" t="s">
        <v>301</v>
      </c>
      <c r="B87" s="4">
        <v>32970</v>
      </c>
      <c r="C87" s="3" t="s">
        <v>227</v>
      </c>
      <c r="D87" s="2">
        <v>9.9</v>
      </c>
      <c r="E87" s="2">
        <v>19.850000000000001</v>
      </c>
      <c r="F87" s="9">
        <v>0.99748110831234249</v>
      </c>
    </row>
    <row r="88" spans="1:6" x14ac:dyDescent="0.35">
      <c r="A88" s="3" t="s">
        <v>286</v>
      </c>
      <c r="B88" s="4">
        <v>35629</v>
      </c>
      <c r="C88" s="3" t="s">
        <v>42</v>
      </c>
      <c r="D88" s="2">
        <v>9.86</v>
      </c>
      <c r="E88" s="2">
        <v>19.309999999999999</v>
      </c>
      <c r="F88" s="9">
        <v>1.0212325220093217</v>
      </c>
    </row>
    <row r="89" spans="1:6" x14ac:dyDescent="0.35">
      <c r="A89" s="3" t="s">
        <v>291</v>
      </c>
      <c r="B89" s="3" t="s">
        <v>292</v>
      </c>
      <c r="C89" s="3" t="s">
        <v>241</v>
      </c>
      <c r="D89" s="2">
        <v>9.8699999999999992</v>
      </c>
      <c r="E89" s="2">
        <v>19.97</v>
      </c>
      <c r="F89" s="9">
        <v>0.98848272408612914</v>
      </c>
    </row>
    <row r="90" spans="1:6" x14ac:dyDescent="0.35">
      <c r="A90" s="3" t="s">
        <v>326</v>
      </c>
      <c r="B90" s="4">
        <v>25434</v>
      </c>
      <c r="C90" s="3" t="s">
        <v>235</v>
      </c>
      <c r="D90" s="2">
        <v>9.9499999999999993</v>
      </c>
      <c r="E90" s="2">
        <v>20.11</v>
      </c>
      <c r="F90" s="9">
        <v>0.98955743411238184</v>
      </c>
    </row>
    <row r="91" spans="1:6" x14ac:dyDescent="0.35">
      <c r="A91" s="3" t="s">
        <v>353</v>
      </c>
      <c r="B91" s="4">
        <v>27449</v>
      </c>
      <c r="C91" s="3" t="s">
        <v>227</v>
      </c>
      <c r="D91" s="2">
        <v>9.98</v>
      </c>
      <c r="E91" s="2">
        <v>20.21</v>
      </c>
      <c r="F91" s="9">
        <v>0.98762988619495296</v>
      </c>
    </row>
    <row r="92" spans="1:6" x14ac:dyDescent="0.35">
      <c r="A92" s="3" t="s">
        <v>385</v>
      </c>
      <c r="B92" s="4">
        <v>19173</v>
      </c>
      <c r="C92" s="3" t="s">
        <v>85</v>
      </c>
      <c r="D92" s="2">
        <v>10.01</v>
      </c>
      <c r="E92" s="2">
        <v>19.72</v>
      </c>
      <c r="F92" s="9">
        <v>1.015212981744422</v>
      </c>
    </row>
    <row r="93" spans="1:6" x14ac:dyDescent="0.35">
      <c r="A93" s="3" t="s">
        <v>380</v>
      </c>
      <c r="B93" s="3" t="s">
        <v>381</v>
      </c>
      <c r="C93" s="3" t="s">
        <v>42</v>
      </c>
      <c r="D93" s="2">
        <v>10</v>
      </c>
      <c r="E93" s="2">
        <v>20.170000000000002</v>
      </c>
      <c r="F93" s="9">
        <v>0.99157164105106588</v>
      </c>
    </row>
    <row r="94" spans="1:6" x14ac:dyDescent="0.35">
      <c r="A94" s="3" t="s">
        <v>236</v>
      </c>
      <c r="B94" s="4">
        <v>35638</v>
      </c>
      <c r="C94" s="3" t="s">
        <v>42</v>
      </c>
      <c r="D94" s="2">
        <v>10.029999999999999</v>
      </c>
      <c r="E94" s="2">
        <v>19.989999999999998</v>
      </c>
      <c r="F94" s="9">
        <v>1.0035017508754378</v>
      </c>
    </row>
    <row r="95" spans="1:6" x14ac:dyDescent="0.35">
      <c r="A95" s="3" t="s">
        <v>342</v>
      </c>
      <c r="B95" s="4">
        <v>32968</v>
      </c>
      <c r="C95" s="3" t="s">
        <v>42</v>
      </c>
      <c r="D95" s="2">
        <v>9.9700000000000006</v>
      </c>
      <c r="E95" s="2">
        <v>20.05</v>
      </c>
      <c r="F95" s="9">
        <v>0.99451371571072322</v>
      </c>
    </row>
    <row r="96" spans="1:6" x14ac:dyDescent="0.35">
      <c r="A96" s="3" t="s">
        <v>345</v>
      </c>
      <c r="B96" s="3" t="s">
        <v>346</v>
      </c>
      <c r="C96" s="3" t="s">
        <v>90</v>
      </c>
      <c r="D96" s="2">
        <v>9.9700000000000006</v>
      </c>
      <c r="E96" s="2">
        <v>19.760000000000002</v>
      </c>
      <c r="F96" s="9">
        <v>1.0091093117408907</v>
      </c>
    </row>
    <row r="97" spans="1:6" x14ac:dyDescent="0.35">
      <c r="A97" s="3" t="s">
        <v>390</v>
      </c>
      <c r="B97" s="3" t="s">
        <v>391</v>
      </c>
      <c r="C97" s="3" t="s">
        <v>40</v>
      </c>
      <c r="D97" s="2">
        <v>10.01</v>
      </c>
      <c r="E97" s="2">
        <v>20.12</v>
      </c>
      <c r="F97" s="9">
        <v>0.99502982107355853</v>
      </c>
    </row>
    <row r="98" spans="1:6" x14ac:dyDescent="0.35">
      <c r="A98" s="3" t="s">
        <v>375</v>
      </c>
      <c r="B98" s="4">
        <v>35390</v>
      </c>
      <c r="C98" s="3" t="s">
        <v>51</v>
      </c>
      <c r="D98" s="2">
        <v>9.99</v>
      </c>
      <c r="E98" s="2">
        <v>19.63</v>
      </c>
      <c r="F98" s="9">
        <v>1.0178298522669385</v>
      </c>
    </row>
    <row r="99" spans="1:6" x14ac:dyDescent="0.35">
      <c r="A99" s="3" t="s">
        <v>273</v>
      </c>
      <c r="B99" s="4">
        <v>31205</v>
      </c>
      <c r="C99" s="3" t="s">
        <v>229</v>
      </c>
      <c r="D99" s="2">
        <v>9.82</v>
      </c>
      <c r="E99" s="2">
        <v>20.18</v>
      </c>
      <c r="F99" s="9">
        <v>0.9732408325074331</v>
      </c>
    </row>
    <row r="100" spans="1:6" x14ac:dyDescent="0.35">
      <c r="A100" s="3" t="s">
        <v>417</v>
      </c>
      <c r="B100" s="3" t="s">
        <v>418</v>
      </c>
      <c r="C100" s="3" t="s">
        <v>42</v>
      </c>
      <c r="D100" s="2">
        <v>10.039999999999999</v>
      </c>
      <c r="E100" s="2">
        <v>19.89</v>
      </c>
      <c r="F100" s="9">
        <v>1.0095525389643036</v>
      </c>
    </row>
    <row r="101" spans="1:6" x14ac:dyDescent="0.35">
      <c r="A101" s="3" t="s">
        <v>359</v>
      </c>
      <c r="B101" s="4">
        <v>33554</v>
      </c>
      <c r="C101" s="3" t="s">
        <v>51</v>
      </c>
      <c r="D101" s="2">
        <v>9.98</v>
      </c>
      <c r="E101" s="2">
        <v>20.02</v>
      </c>
      <c r="F101" s="9">
        <v>0.9970029970029971</v>
      </c>
    </row>
    <row r="102" spans="1:6" x14ac:dyDescent="0.35">
      <c r="A102" s="3" t="s">
        <v>378</v>
      </c>
      <c r="B102" s="4">
        <v>23624</v>
      </c>
      <c r="C102" s="3" t="s">
        <v>40</v>
      </c>
      <c r="D102" s="2">
        <v>10</v>
      </c>
      <c r="E102" s="2">
        <v>19.96</v>
      </c>
      <c r="F102" s="9">
        <v>1.002004008016032</v>
      </c>
    </row>
    <row r="103" spans="1:6" x14ac:dyDescent="0.35">
      <c r="A103" s="3" t="s">
        <v>333</v>
      </c>
      <c r="B103" s="3" t="s">
        <v>334</v>
      </c>
      <c r="C103" s="3" t="s">
        <v>42</v>
      </c>
      <c r="D103" s="2">
        <v>9.9499999999999993</v>
      </c>
      <c r="E103" s="2">
        <v>19.989999999999998</v>
      </c>
      <c r="F103" s="9">
        <v>0.9954977488744372</v>
      </c>
    </row>
    <row r="104" spans="1:6" x14ac:dyDescent="0.35">
      <c r="A104" s="3" t="s">
        <v>371</v>
      </c>
      <c r="B104" s="4">
        <v>31436</v>
      </c>
      <c r="C104" s="3" t="s">
        <v>229</v>
      </c>
      <c r="D104" s="2">
        <v>9.99</v>
      </c>
      <c r="E104" s="2">
        <v>20.16</v>
      </c>
      <c r="F104" s="9">
        <v>0.9910714285714286</v>
      </c>
    </row>
    <row r="105" spans="1:6" x14ac:dyDescent="0.35">
      <c r="A105" s="3" t="s">
        <v>295</v>
      </c>
      <c r="B105" s="4">
        <v>32611</v>
      </c>
      <c r="C105" s="3" t="s">
        <v>42</v>
      </c>
      <c r="D105" s="2">
        <v>9.8800000000000008</v>
      </c>
      <c r="E105" s="2">
        <v>20.100000000000001</v>
      </c>
      <c r="F105" s="9">
        <v>0.98308457711442787</v>
      </c>
    </row>
    <row r="106" spans="1:6" x14ac:dyDescent="0.35">
      <c r="A106" s="3" t="s">
        <v>310</v>
      </c>
      <c r="B106" s="4">
        <v>36923</v>
      </c>
      <c r="C106" s="3" t="s">
        <v>48</v>
      </c>
      <c r="D106" s="2">
        <v>9.91</v>
      </c>
      <c r="E106" s="2">
        <v>19.989999999999998</v>
      </c>
      <c r="F106" s="9">
        <v>0.99149574787393702</v>
      </c>
    </row>
    <row r="107" spans="1:6" x14ac:dyDescent="0.35">
      <c r="A107" s="3" t="s">
        <v>293</v>
      </c>
      <c r="B107" s="4">
        <v>28504</v>
      </c>
      <c r="C107" s="3" t="s">
        <v>42</v>
      </c>
      <c r="D107" s="2">
        <v>9.8800000000000008</v>
      </c>
      <c r="E107" s="2">
        <v>19.79</v>
      </c>
      <c r="F107" s="9">
        <v>0.99848408287013657</v>
      </c>
    </row>
    <row r="108" spans="1:6" x14ac:dyDescent="0.35">
      <c r="A108" s="3" t="s">
        <v>402</v>
      </c>
      <c r="B108" s="4">
        <v>29374</v>
      </c>
      <c r="C108" s="3" t="s">
        <v>258</v>
      </c>
      <c r="D108" s="2">
        <v>10.029999999999999</v>
      </c>
      <c r="E108" s="2">
        <v>20.03</v>
      </c>
      <c r="F108" s="9">
        <v>1.001497753369945</v>
      </c>
    </row>
    <row r="109" spans="1:6" x14ac:dyDescent="0.35">
      <c r="A109" s="3" t="s">
        <v>351</v>
      </c>
      <c r="B109" s="4">
        <v>20352</v>
      </c>
      <c r="C109" s="3" t="s">
        <v>51</v>
      </c>
      <c r="D109" s="2">
        <v>9.98</v>
      </c>
      <c r="E109" s="2">
        <v>20.059999999999999</v>
      </c>
      <c r="F109" s="9">
        <v>0.99501495513459637</v>
      </c>
    </row>
    <row r="110" spans="1:6" x14ac:dyDescent="0.35">
      <c r="A110" s="3" t="s">
        <v>356</v>
      </c>
      <c r="B110" s="3" t="s">
        <v>357</v>
      </c>
      <c r="C110" s="3" t="s">
        <v>48</v>
      </c>
      <c r="D110" s="2">
        <v>9.98</v>
      </c>
      <c r="E110" s="2">
        <v>20.23</v>
      </c>
      <c r="F110" s="9">
        <v>0.98665348492338112</v>
      </c>
    </row>
    <row r="111" spans="1:6" x14ac:dyDescent="0.35">
      <c r="A111" s="3" t="s">
        <v>272</v>
      </c>
      <c r="B111" s="4">
        <v>30284</v>
      </c>
      <c r="C111" s="3" t="s">
        <v>227</v>
      </c>
      <c r="D111" s="2">
        <v>9.8000000000000007</v>
      </c>
      <c r="E111" s="2">
        <v>19.98</v>
      </c>
      <c r="F111" s="9">
        <v>0.98098098098098108</v>
      </c>
    </row>
    <row r="112" spans="1:6" x14ac:dyDescent="0.35">
      <c r="A112" s="3" t="s">
        <v>309</v>
      </c>
      <c r="B112" s="4">
        <v>37568</v>
      </c>
      <c r="C112" s="3" t="s">
        <v>221</v>
      </c>
      <c r="D112" s="2">
        <v>9.91</v>
      </c>
      <c r="E112" s="2">
        <v>19.87</v>
      </c>
      <c r="F112" s="9">
        <v>0.9974836436839456</v>
      </c>
    </row>
    <row r="113" spans="1:6" x14ac:dyDescent="0.35">
      <c r="A113" s="3" t="s">
        <v>270</v>
      </c>
      <c r="B113" s="4">
        <v>34890</v>
      </c>
      <c r="C113" s="3" t="s">
        <v>42</v>
      </c>
      <c r="D113" s="2">
        <v>9.76</v>
      </c>
      <c r="E113" s="2">
        <v>20.03</v>
      </c>
      <c r="F113" s="9">
        <v>0.97453819271093356</v>
      </c>
    </row>
    <row r="114" spans="1:6" x14ac:dyDescent="0.35">
      <c r="A114" s="3" t="s">
        <v>262</v>
      </c>
      <c r="B114" s="4">
        <v>30172</v>
      </c>
      <c r="C114" s="3" t="s">
        <v>42</v>
      </c>
      <c r="D114" s="2">
        <v>9.69</v>
      </c>
      <c r="E114" s="2">
        <v>19.579999999999998</v>
      </c>
      <c r="F114" s="9">
        <v>0.98978549540347294</v>
      </c>
    </row>
    <row r="115" spans="1:6" x14ac:dyDescent="0.35">
      <c r="A115" s="3" t="s">
        <v>313</v>
      </c>
      <c r="B115" s="4">
        <v>37650</v>
      </c>
      <c r="C115" s="3" t="s">
        <v>235</v>
      </c>
      <c r="D115" s="2">
        <v>9.92</v>
      </c>
      <c r="E115" s="2">
        <v>19.760000000000002</v>
      </c>
      <c r="F115" s="9">
        <v>1.0040485829959513</v>
      </c>
    </row>
    <row r="116" spans="1:6" x14ac:dyDescent="0.35">
      <c r="A116" s="3" t="s">
        <v>263</v>
      </c>
      <c r="B116" s="4">
        <v>31645</v>
      </c>
      <c r="C116" s="3" t="s">
        <v>227</v>
      </c>
      <c r="D116" s="2">
        <v>9.58</v>
      </c>
      <c r="E116" s="2">
        <v>19.190000000000001</v>
      </c>
      <c r="F116" s="9">
        <v>0.99843668577384048</v>
      </c>
    </row>
    <row r="117" spans="1:6" x14ac:dyDescent="0.35">
      <c r="A117" s="3" t="s">
        <v>327</v>
      </c>
      <c r="B117" s="3" t="s">
        <v>328</v>
      </c>
      <c r="C117" s="3" t="s">
        <v>42</v>
      </c>
      <c r="D117" s="2">
        <v>9.9499999999999993</v>
      </c>
      <c r="E117" s="2">
        <v>20.170000000000002</v>
      </c>
      <c r="F117" s="9">
        <v>0.98661378284581047</v>
      </c>
    </row>
    <row r="118" spans="1:6" x14ac:dyDescent="0.35">
      <c r="A118" s="3" t="s">
        <v>336</v>
      </c>
      <c r="B118" s="3" t="s">
        <v>337</v>
      </c>
      <c r="C118" s="3" t="s">
        <v>42</v>
      </c>
      <c r="D118" s="2">
        <v>9.9600000000000009</v>
      </c>
      <c r="E118" s="2">
        <v>19.649999999999999</v>
      </c>
      <c r="F118" s="9">
        <v>1.0137404580152674</v>
      </c>
    </row>
    <row r="119" spans="1:6" x14ac:dyDescent="0.35">
      <c r="A119" s="3" t="s">
        <v>294</v>
      </c>
      <c r="B119" s="4">
        <v>31443</v>
      </c>
      <c r="C119" s="3" t="s">
        <v>42</v>
      </c>
      <c r="D119" s="2">
        <v>9.8800000000000008</v>
      </c>
      <c r="E119" s="2">
        <v>19.53</v>
      </c>
      <c r="F119" s="9">
        <v>1.0117767537122375</v>
      </c>
    </row>
    <row r="120" spans="1:6" x14ac:dyDescent="0.35">
      <c r="A120" s="3" t="s">
        <v>397</v>
      </c>
      <c r="B120" s="3" t="s">
        <v>398</v>
      </c>
      <c r="C120" s="3" t="s">
        <v>227</v>
      </c>
      <c r="D120" s="2">
        <v>10.02</v>
      </c>
      <c r="E120" s="2">
        <v>19.79</v>
      </c>
      <c r="F120" s="9">
        <v>1.012632642748863</v>
      </c>
    </row>
    <row r="121" spans="1:6" x14ac:dyDescent="0.35">
      <c r="A121" s="3" t="s">
        <v>215</v>
      </c>
      <c r="B121" s="4">
        <v>33800</v>
      </c>
      <c r="C121" s="3" t="s">
        <v>48</v>
      </c>
      <c r="D121" s="2">
        <v>9.94</v>
      </c>
      <c r="E121" s="2">
        <v>19.84</v>
      </c>
      <c r="F121" s="9">
        <v>1.002016129032258</v>
      </c>
    </row>
    <row r="122" spans="1:6" x14ac:dyDescent="0.35">
      <c r="A122" s="3" t="s">
        <v>245</v>
      </c>
      <c r="B122" s="3" t="s">
        <v>246</v>
      </c>
      <c r="C122" s="3" t="s">
        <v>42</v>
      </c>
      <c r="D122" s="2">
        <v>10</v>
      </c>
      <c r="E122" s="2">
        <v>19.63</v>
      </c>
      <c r="F122" s="9">
        <v>1.0188487009679064</v>
      </c>
    </row>
    <row r="123" spans="1:6" x14ac:dyDescent="0.35">
      <c r="A123" s="3" t="s">
        <v>264</v>
      </c>
      <c r="B123" s="3" t="s">
        <v>265</v>
      </c>
      <c r="C123" s="3" t="s">
        <v>227</v>
      </c>
      <c r="D123" s="2">
        <v>9.69</v>
      </c>
      <c r="E123" s="2">
        <v>19.260000000000002</v>
      </c>
      <c r="F123" s="9">
        <v>1.0062305295950154</v>
      </c>
    </row>
    <row r="124" spans="1:6" x14ac:dyDescent="0.35">
      <c r="A124" s="3" t="s">
        <v>275</v>
      </c>
      <c r="B124" s="4">
        <v>34893</v>
      </c>
      <c r="C124" s="3" t="s">
        <v>38</v>
      </c>
      <c r="D124" s="2">
        <v>9.83</v>
      </c>
      <c r="E124" s="2">
        <v>20.02</v>
      </c>
      <c r="F124" s="9">
        <v>0.98201798201798207</v>
      </c>
    </row>
    <row r="125" spans="1:6" x14ac:dyDescent="0.35">
      <c r="A125" s="3" t="s">
        <v>348</v>
      </c>
      <c r="B125" s="4">
        <v>34198</v>
      </c>
      <c r="C125" s="3" t="s">
        <v>274</v>
      </c>
      <c r="D125" s="2">
        <v>9.9700000000000006</v>
      </c>
      <c r="E125" s="2">
        <v>19.88</v>
      </c>
      <c r="F125" s="9">
        <v>1.0030181086519117</v>
      </c>
    </row>
    <row r="126" spans="1:6" x14ac:dyDescent="0.35">
      <c r="B126" s="4"/>
    </row>
    <row r="128" spans="1:6" x14ac:dyDescent="0.35">
      <c r="B128" s="4"/>
    </row>
    <row r="129" spans="2:2" x14ac:dyDescent="0.35">
      <c r="B129" s="4"/>
    </row>
    <row r="132" spans="2:2" x14ac:dyDescent="0.35">
      <c r="B132" s="4"/>
    </row>
    <row r="133" spans="2:2" x14ac:dyDescent="0.35">
      <c r="B133" s="4"/>
    </row>
    <row r="136" spans="2:2" x14ac:dyDescent="0.35">
      <c r="B136" s="4"/>
    </row>
    <row r="141" spans="2:2" x14ac:dyDescent="0.35">
      <c r="B141" s="4"/>
    </row>
    <row r="142" spans="2:2" x14ac:dyDescent="0.35">
      <c r="B142" s="4"/>
    </row>
    <row r="143" spans="2:2" x14ac:dyDescent="0.35">
      <c r="B143" s="4"/>
    </row>
    <row r="145" spans="2:2" x14ac:dyDescent="0.35">
      <c r="B145" s="4"/>
    </row>
    <row r="146" spans="2:2" x14ac:dyDescent="0.35">
      <c r="B146" s="4"/>
    </row>
    <row r="147" spans="2:2" x14ac:dyDescent="0.35">
      <c r="B147" s="4"/>
    </row>
    <row r="148" spans="2:2" x14ac:dyDescent="0.35">
      <c r="B148" s="4"/>
    </row>
    <row r="149" spans="2:2" x14ac:dyDescent="0.35">
      <c r="B149" s="4"/>
    </row>
    <row r="150" spans="2:2" x14ac:dyDescent="0.35">
      <c r="B150" s="4"/>
    </row>
    <row r="151" spans="2:2" x14ac:dyDescent="0.35">
      <c r="B151" s="4"/>
    </row>
    <row r="152" spans="2:2" x14ac:dyDescent="0.35">
      <c r="B152" s="4"/>
    </row>
    <row r="154" spans="2:2" x14ac:dyDescent="0.35">
      <c r="B154" s="4"/>
    </row>
    <row r="155" spans="2:2" x14ac:dyDescent="0.35">
      <c r="B155" s="4"/>
    </row>
    <row r="157" spans="2:2" x14ac:dyDescent="0.35">
      <c r="B157" s="4"/>
    </row>
    <row r="159" spans="2:2" x14ac:dyDescent="0.35">
      <c r="B159" s="4"/>
    </row>
    <row r="161" spans="2:2" x14ac:dyDescent="0.35">
      <c r="B161" s="4"/>
    </row>
    <row r="163" spans="2:2" x14ac:dyDescent="0.35">
      <c r="B163" s="4"/>
    </row>
    <row r="164" spans="2:2" x14ac:dyDescent="0.35">
      <c r="B164" s="4"/>
    </row>
    <row r="165" spans="2:2" x14ac:dyDescent="0.35">
      <c r="B165" s="4"/>
    </row>
    <row r="166" spans="2:2" x14ac:dyDescent="0.35">
      <c r="B166" s="4"/>
    </row>
    <row r="168" spans="2:2" x14ac:dyDescent="0.35">
      <c r="B168" s="4"/>
    </row>
    <row r="169" spans="2:2" x14ac:dyDescent="0.35">
      <c r="B169" s="4"/>
    </row>
    <row r="171" spans="2:2" x14ac:dyDescent="0.35">
      <c r="B171" s="4"/>
    </row>
    <row r="172" spans="2:2" x14ac:dyDescent="0.35">
      <c r="B172" s="4"/>
    </row>
    <row r="175" spans="2:2" x14ac:dyDescent="0.35">
      <c r="B175" s="4"/>
    </row>
    <row r="176" spans="2:2" x14ac:dyDescent="0.35">
      <c r="B176" s="4"/>
    </row>
    <row r="179" spans="2:2" x14ac:dyDescent="0.35">
      <c r="B179" s="4"/>
    </row>
    <row r="182" spans="2:2" x14ac:dyDescent="0.35">
      <c r="B182" s="4"/>
    </row>
    <row r="185" spans="2:2" x14ac:dyDescent="0.35">
      <c r="B185" s="4"/>
    </row>
    <row r="186" spans="2:2" x14ac:dyDescent="0.35">
      <c r="B186" s="4"/>
    </row>
    <row r="189" spans="2:2" x14ac:dyDescent="0.35">
      <c r="B189" s="4"/>
    </row>
    <row r="190" spans="2:2" x14ac:dyDescent="0.35">
      <c r="B190" s="4"/>
    </row>
    <row r="192" spans="2:2" x14ac:dyDescent="0.35">
      <c r="B192" s="4"/>
    </row>
    <row r="193" spans="2:2" x14ac:dyDescent="0.35">
      <c r="B193" s="4"/>
    </row>
    <row r="194" spans="2:2" x14ac:dyDescent="0.35">
      <c r="B194" s="4"/>
    </row>
    <row r="195" spans="2:2" x14ac:dyDescent="0.35">
      <c r="B195" s="4"/>
    </row>
    <row r="198" spans="2:2" x14ac:dyDescent="0.35">
      <c r="B198" s="4"/>
    </row>
    <row r="199" spans="2:2" x14ac:dyDescent="0.35">
      <c r="B199" s="4"/>
    </row>
    <row r="200" spans="2:2" x14ac:dyDescent="0.35">
      <c r="B200" s="4"/>
    </row>
    <row r="201" spans="2:2" x14ac:dyDescent="0.35">
      <c r="B201" s="4"/>
    </row>
    <row r="207" spans="2:2" x14ac:dyDescent="0.35">
      <c r="B207" s="4"/>
    </row>
    <row r="208" spans="2:2" x14ac:dyDescent="0.35">
      <c r="B208" s="4"/>
    </row>
    <row r="210" spans="2:2" x14ac:dyDescent="0.35">
      <c r="B210" s="4"/>
    </row>
    <row r="211" spans="2:2" x14ac:dyDescent="0.35">
      <c r="B211" s="4"/>
    </row>
    <row r="212" spans="2:2" x14ac:dyDescent="0.35">
      <c r="B212" s="4"/>
    </row>
    <row r="213" spans="2:2" x14ac:dyDescent="0.35">
      <c r="B213" s="4"/>
    </row>
    <row r="214" spans="2:2" x14ac:dyDescent="0.35">
      <c r="B214" s="4"/>
    </row>
    <row r="215" spans="2:2" x14ac:dyDescent="0.35">
      <c r="B215" s="4"/>
    </row>
    <row r="216" spans="2:2" x14ac:dyDescent="0.35">
      <c r="B216" s="4"/>
    </row>
    <row r="217" spans="2:2" x14ac:dyDescent="0.35">
      <c r="B217" s="4"/>
    </row>
    <row r="219" spans="2:2" x14ac:dyDescent="0.35">
      <c r="B219" s="4"/>
    </row>
    <row r="220" spans="2:2" x14ac:dyDescent="0.35">
      <c r="B220" s="4"/>
    </row>
    <row r="221" spans="2:2" x14ac:dyDescent="0.35">
      <c r="B221" s="4"/>
    </row>
    <row r="223" spans="2:2" x14ac:dyDescent="0.35">
      <c r="B223" s="4"/>
    </row>
    <row r="225" spans="2:2" x14ac:dyDescent="0.35">
      <c r="B225" s="4"/>
    </row>
    <row r="228" spans="2:2" x14ac:dyDescent="0.35">
      <c r="B228" s="4"/>
    </row>
    <row r="229" spans="2:2" x14ac:dyDescent="0.35">
      <c r="B229" s="4"/>
    </row>
    <row r="230" spans="2:2" x14ac:dyDescent="0.35">
      <c r="B230" s="4"/>
    </row>
    <row r="233" spans="2:2" x14ac:dyDescent="0.35">
      <c r="B233" s="4"/>
    </row>
    <row r="234" spans="2:2" x14ac:dyDescent="0.35">
      <c r="B234" s="4"/>
    </row>
    <row r="235" spans="2:2" x14ac:dyDescent="0.35">
      <c r="B235" s="4"/>
    </row>
    <row r="236" spans="2:2" x14ac:dyDescent="0.35">
      <c r="B236" s="4"/>
    </row>
    <row r="239" spans="2:2" x14ac:dyDescent="0.35">
      <c r="B239" s="4"/>
    </row>
    <row r="240" spans="2:2" x14ac:dyDescent="0.35">
      <c r="B240" s="4"/>
    </row>
    <row r="241" spans="2:2" x14ac:dyDescent="0.35">
      <c r="B241" s="4"/>
    </row>
    <row r="242" spans="2:2" x14ac:dyDescent="0.35">
      <c r="B242" s="4"/>
    </row>
    <row r="243" spans="2:2" x14ac:dyDescent="0.35">
      <c r="B243" s="4"/>
    </row>
    <row r="244" spans="2:2" x14ac:dyDescent="0.35">
      <c r="B244" s="4"/>
    </row>
    <row r="246" spans="2:2" x14ac:dyDescent="0.35">
      <c r="B246" s="4"/>
    </row>
    <row r="250" spans="2:2" x14ac:dyDescent="0.35">
      <c r="B250" s="4"/>
    </row>
    <row r="251" spans="2:2" x14ac:dyDescent="0.35">
      <c r="B251" s="4"/>
    </row>
    <row r="252" spans="2:2" x14ac:dyDescent="0.35">
      <c r="B252" s="4"/>
    </row>
    <row r="254" spans="2:2" x14ac:dyDescent="0.35">
      <c r="B254" s="4"/>
    </row>
    <row r="255" spans="2:2" x14ac:dyDescent="0.35">
      <c r="B255" s="4"/>
    </row>
    <row r="256" spans="2:2" x14ac:dyDescent="0.35">
      <c r="B256" s="4"/>
    </row>
    <row r="257" spans="2:2" x14ac:dyDescent="0.35">
      <c r="B257" s="4"/>
    </row>
    <row r="258" spans="2:2" x14ac:dyDescent="0.35">
      <c r="B258" s="4"/>
    </row>
    <row r="259" spans="2:2" x14ac:dyDescent="0.35">
      <c r="B259" s="4"/>
    </row>
    <row r="262" spans="2:2" x14ac:dyDescent="0.35">
      <c r="B262" s="4"/>
    </row>
    <row r="263" spans="2:2" x14ac:dyDescent="0.35">
      <c r="B263" s="4"/>
    </row>
    <row r="264" spans="2:2" x14ac:dyDescent="0.35">
      <c r="B264" s="4"/>
    </row>
    <row r="265" spans="2:2" x14ac:dyDescent="0.35">
      <c r="B265" s="4"/>
    </row>
    <row r="267" spans="2:2" x14ac:dyDescent="0.35">
      <c r="B267" s="4"/>
    </row>
    <row r="268" spans="2:2" x14ac:dyDescent="0.35">
      <c r="B268" s="4"/>
    </row>
    <row r="269" spans="2:2" x14ac:dyDescent="0.35">
      <c r="B269" s="4"/>
    </row>
    <row r="273" spans="2:2" x14ac:dyDescent="0.35">
      <c r="B273" s="4"/>
    </row>
    <row r="275" spans="2:2" x14ac:dyDescent="0.35">
      <c r="B275" s="4"/>
    </row>
    <row r="276" spans="2:2" x14ac:dyDescent="0.35">
      <c r="B276" s="4"/>
    </row>
    <row r="278" spans="2:2" x14ac:dyDescent="0.35">
      <c r="B278" s="4"/>
    </row>
    <row r="279" spans="2:2" x14ac:dyDescent="0.35">
      <c r="B279" s="4"/>
    </row>
    <row r="280" spans="2:2" x14ac:dyDescent="0.35">
      <c r="B280" s="4"/>
    </row>
    <row r="285" spans="2:2" x14ac:dyDescent="0.35">
      <c r="B285" s="4"/>
    </row>
    <row r="286" spans="2:2" x14ac:dyDescent="0.35">
      <c r="B286" s="4"/>
    </row>
    <row r="287" spans="2:2" x14ac:dyDescent="0.35">
      <c r="B287" s="4"/>
    </row>
    <row r="288" spans="2:2" x14ac:dyDescent="0.35">
      <c r="B288" s="4"/>
    </row>
    <row r="289" spans="2:2" x14ac:dyDescent="0.35">
      <c r="B289" s="4"/>
    </row>
    <row r="290" spans="2:2" x14ac:dyDescent="0.35">
      <c r="B290" s="4"/>
    </row>
    <row r="291" spans="2:2" x14ac:dyDescent="0.35">
      <c r="B291" s="4"/>
    </row>
    <row r="292" spans="2:2" x14ac:dyDescent="0.35">
      <c r="B292" s="4"/>
    </row>
    <row r="293" spans="2:2" x14ac:dyDescent="0.35">
      <c r="B293" s="4"/>
    </row>
    <row r="294" spans="2:2" x14ac:dyDescent="0.35">
      <c r="B294" s="4"/>
    </row>
    <row r="295" spans="2:2" x14ac:dyDescent="0.35">
      <c r="B295" s="4"/>
    </row>
    <row r="296" spans="2:2" x14ac:dyDescent="0.35">
      <c r="B296" s="4"/>
    </row>
    <row r="297" spans="2:2" x14ac:dyDescent="0.35">
      <c r="B297" s="4"/>
    </row>
    <row r="301" spans="2:2" x14ac:dyDescent="0.35">
      <c r="B301" s="4"/>
    </row>
  </sheetData>
  <conditionalFormatting sqref="A2:A1048576">
    <cfRule type="duplicateValues" dxfId="12" priority="3"/>
  </conditionalFormatting>
  <conditionalFormatting sqref="A1">
    <cfRule type="duplicateValues" dxfId="11" priority="1"/>
  </conditionalFormatting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041A5F-760B-4C71-8C3D-3ACFD774B6A3}">
  <dimension ref="A1:F302"/>
  <sheetViews>
    <sheetView tabSelected="1" workbookViewId="0">
      <pane ySplit="1" topLeftCell="A2" activePane="bottomLeft" state="frozen"/>
      <selection pane="bottomLeft" activeCell="I11" sqref="I11"/>
    </sheetView>
  </sheetViews>
  <sheetFormatPr baseColWidth="10" defaultRowHeight="14.5" x14ac:dyDescent="0.35"/>
  <cols>
    <col min="1" max="1" width="32" style="3" customWidth="1"/>
    <col min="2" max="2" width="12.1796875" style="3" customWidth="1"/>
    <col min="3" max="3" width="10.90625" style="3"/>
    <col min="4" max="5" width="10.90625" style="2"/>
    <col min="6" max="6" width="10.90625" style="9"/>
    <col min="7" max="16384" width="10.90625" style="3"/>
  </cols>
  <sheetData>
    <row r="1" spans="1:6" x14ac:dyDescent="0.35">
      <c r="A1" s="5" t="s">
        <v>685</v>
      </c>
      <c r="B1" s="5" t="s">
        <v>697</v>
      </c>
      <c r="C1" s="5" t="s">
        <v>687</v>
      </c>
      <c r="D1" s="6" t="s">
        <v>692</v>
      </c>
      <c r="E1" s="6" t="s">
        <v>693</v>
      </c>
      <c r="F1" s="8" t="s">
        <v>689</v>
      </c>
    </row>
    <row r="2" spans="1:6" x14ac:dyDescent="0.35">
      <c r="A2" s="3" t="s">
        <v>228</v>
      </c>
      <c r="B2" s="4">
        <v>35744</v>
      </c>
      <c r="C2" s="3" t="s">
        <v>227</v>
      </c>
      <c r="D2" s="2">
        <v>19.809999999999999</v>
      </c>
      <c r="E2" s="2">
        <v>43.94</v>
      </c>
      <c r="F2" s="9">
        <v>0.90168411470186616</v>
      </c>
    </row>
    <row r="3" spans="1:6" x14ac:dyDescent="0.35">
      <c r="A3" s="3" t="s">
        <v>250</v>
      </c>
      <c r="B3" s="3" t="s">
        <v>251</v>
      </c>
      <c r="C3" s="3" t="s">
        <v>234</v>
      </c>
      <c r="D3" s="2">
        <v>19.91</v>
      </c>
      <c r="E3" s="2">
        <v>44.68</v>
      </c>
      <c r="F3" s="9">
        <v>0.89122649955237243</v>
      </c>
    </row>
    <row r="4" spans="1:6" x14ac:dyDescent="0.35">
      <c r="A4" s="3" t="s">
        <v>232</v>
      </c>
      <c r="B4" s="3" t="s">
        <v>233</v>
      </c>
      <c r="C4" s="3" t="s">
        <v>42</v>
      </c>
      <c r="D4" s="2">
        <v>20.23</v>
      </c>
      <c r="E4" s="2">
        <v>44.05</v>
      </c>
      <c r="F4" s="9">
        <v>0.91850170261066977</v>
      </c>
    </row>
    <row r="5" spans="1:6" x14ac:dyDescent="0.35">
      <c r="A5" s="3" t="s">
        <v>230</v>
      </c>
      <c r="B5" s="3" t="s">
        <v>231</v>
      </c>
      <c r="C5" s="3" t="s">
        <v>39</v>
      </c>
      <c r="D5" s="2">
        <v>20.21</v>
      </c>
      <c r="E5" s="2">
        <v>44.02</v>
      </c>
      <c r="F5" s="9">
        <v>0.91821899136756013</v>
      </c>
    </row>
    <row r="6" spans="1:6" x14ac:dyDescent="0.35">
      <c r="A6" s="3" t="s">
        <v>252</v>
      </c>
      <c r="B6" s="4">
        <v>33499</v>
      </c>
      <c r="C6" s="3" t="s">
        <v>60</v>
      </c>
      <c r="D6" s="2">
        <v>20.04</v>
      </c>
      <c r="E6" s="2">
        <v>44.69</v>
      </c>
      <c r="F6" s="9">
        <v>0.89684493175206981</v>
      </c>
    </row>
    <row r="7" spans="1:6" x14ac:dyDescent="0.35">
      <c r="A7" s="3" t="s">
        <v>243</v>
      </c>
      <c r="B7" s="3" t="s">
        <v>244</v>
      </c>
      <c r="C7" s="3" t="s">
        <v>42</v>
      </c>
      <c r="D7" s="2">
        <v>20.23</v>
      </c>
      <c r="E7" s="2">
        <v>44.5</v>
      </c>
      <c r="F7" s="9">
        <v>0.90921348314606742</v>
      </c>
    </row>
    <row r="8" spans="1:6" x14ac:dyDescent="0.35">
      <c r="A8" s="3" t="s">
        <v>260</v>
      </c>
      <c r="B8" s="4">
        <v>22289</v>
      </c>
      <c r="C8" s="3" t="s">
        <v>42</v>
      </c>
      <c r="D8" s="2">
        <v>19.989999999999998</v>
      </c>
      <c r="E8" s="2">
        <v>44.81</v>
      </c>
      <c r="F8" s="9">
        <v>0.89221155991966072</v>
      </c>
    </row>
    <row r="9" spans="1:6" x14ac:dyDescent="0.35">
      <c r="A9" s="3" t="s">
        <v>226</v>
      </c>
      <c r="B9" s="4">
        <v>24412</v>
      </c>
      <c r="C9" s="3" t="s">
        <v>42</v>
      </c>
      <c r="D9" s="2">
        <v>20.079999999999998</v>
      </c>
      <c r="E9" s="2">
        <v>43.81</v>
      </c>
      <c r="F9" s="9">
        <v>0.91668568819904117</v>
      </c>
    </row>
    <row r="10" spans="1:6" x14ac:dyDescent="0.35">
      <c r="A10" s="3" t="s">
        <v>257</v>
      </c>
      <c r="B10" s="4">
        <v>32552</v>
      </c>
      <c r="C10" s="3" t="s">
        <v>221</v>
      </c>
      <c r="D10" s="2">
        <v>20.23</v>
      </c>
      <c r="E10" s="2">
        <v>44.77</v>
      </c>
      <c r="F10" s="9">
        <v>0.90373017645744913</v>
      </c>
    </row>
    <row r="11" spans="1:6" x14ac:dyDescent="0.35">
      <c r="A11" s="3" t="s">
        <v>222</v>
      </c>
      <c r="B11" s="3" t="s">
        <v>223</v>
      </c>
      <c r="C11" s="3" t="s">
        <v>42</v>
      </c>
      <c r="D11" s="2">
        <v>19.760000000000002</v>
      </c>
      <c r="E11" s="2">
        <v>43.64</v>
      </c>
      <c r="F11" s="9">
        <v>0.90559120073327226</v>
      </c>
    </row>
    <row r="12" spans="1:6" x14ac:dyDescent="0.35">
      <c r="A12" s="3" t="s">
        <v>237</v>
      </c>
      <c r="B12" s="3" t="s">
        <v>238</v>
      </c>
      <c r="C12" s="3" t="s">
        <v>42</v>
      </c>
      <c r="D12" s="2">
        <v>20.22</v>
      </c>
      <c r="E12" s="2">
        <v>44.22</v>
      </c>
      <c r="F12" s="9">
        <v>0.91451831750339208</v>
      </c>
    </row>
    <row r="13" spans="1:6" x14ac:dyDescent="0.35">
      <c r="A13" s="3" t="s">
        <v>225</v>
      </c>
      <c r="B13" s="4">
        <v>31314</v>
      </c>
      <c r="C13" s="3" t="s">
        <v>39</v>
      </c>
      <c r="D13" s="2">
        <v>19.77</v>
      </c>
      <c r="E13" s="2">
        <v>43.72</v>
      </c>
      <c r="F13" s="9">
        <v>0.90439158279963405</v>
      </c>
    </row>
    <row r="14" spans="1:6" x14ac:dyDescent="0.35">
      <c r="A14" s="3" t="s">
        <v>261</v>
      </c>
      <c r="B14" s="4">
        <v>36558</v>
      </c>
      <c r="C14" s="3" t="s">
        <v>42</v>
      </c>
      <c r="D14" s="2">
        <v>20.14</v>
      </c>
      <c r="E14" s="2">
        <v>44.81</v>
      </c>
      <c r="F14" s="9">
        <v>0.89890649408614143</v>
      </c>
    </row>
    <row r="15" spans="1:6" x14ac:dyDescent="0.35">
      <c r="A15" s="3" t="s">
        <v>259</v>
      </c>
      <c r="B15" s="4">
        <v>28757</v>
      </c>
      <c r="C15" s="3" t="s">
        <v>42</v>
      </c>
      <c r="D15" s="2">
        <v>20.23</v>
      </c>
      <c r="E15" s="2">
        <v>44.78</v>
      </c>
      <c r="F15" s="9">
        <v>0.90352836087539079</v>
      </c>
    </row>
    <row r="16" spans="1:6" x14ac:dyDescent="0.35">
      <c r="A16" s="3" t="s">
        <v>247</v>
      </c>
      <c r="B16" s="4">
        <v>34347</v>
      </c>
      <c r="C16" s="3" t="s">
        <v>229</v>
      </c>
      <c r="D16" s="2">
        <v>19.8</v>
      </c>
      <c r="E16" s="2">
        <v>44.54</v>
      </c>
      <c r="F16" s="9">
        <v>0.8890884598114055</v>
      </c>
    </row>
    <row r="17" spans="1:6" x14ac:dyDescent="0.35">
      <c r="A17" s="3" t="s">
        <v>217</v>
      </c>
      <c r="B17" s="4">
        <v>30712</v>
      </c>
      <c r="C17" s="3" t="s">
        <v>42</v>
      </c>
      <c r="D17" s="2">
        <v>20.190000000000001</v>
      </c>
      <c r="E17" s="2">
        <v>43.45</v>
      </c>
      <c r="F17" s="9">
        <v>0.92934407364787108</v>
      </c>
    </row>
    <row r="18" spans="1:6" x14ac:dyDescent="0.35">
      <c r="A18" s="3" t="s">
        <v>253</v>
      </c>
      <c r="B18" s="3" t="s">
        <v>254</v>
      </c>
      <c r="C18" s="3" t="s">
        <v>42</v>
      </c>
      <c r="D18" s="2">
        <v>19.68</v>
      </c>
      <c r="E18" s="2">
        <v>44.73</v>
      </c>
      <c r="F18" s="9">
        <v>0.87994634473507716</v>
      </c>
    </row>
    <row r="19" spans="1:6" x14ac:dyDescent="0.35">
      <c r="A19" s="3" t="s">
        <v>256</v>
      </c>
      <c r="B19" s="4">
        <v>24931</v>
      </c>
      <c r="C19" s="3" t="s">
        <v>42</v>
      </c>
      <c r="D19" s="2">
        <v>20.100000000000001</v>
      </c>
      <c r="E19" s="2">
        <v>44.77</v>
      </c>
      <c r="F19" s="9">
        <v>0.89792271610453434</v>
      </c>
    </row>
    <row r="20" spans="1:6" x14ac:dyDescent="0.35">
      <c r="A20" s="3" t="s">
        <v>224</v>
      </c>
      <c r="B20" s="4">
        <v>31590</v>
      </c>
      <c r="C20" s="3" t="s">
        <v>42</v>
      </c>
      <c r="D20" s="2">
        <v>19.739999999999998</v>
      </c>
      <c r="E20" s="2">
        <v>43.65</v>
      </c>
      <c r="F20" s="9">
        <v>0.90446735395189004</v>
      </c>
    </row>
    <row r="21" spans="1:6" x14ac:dyDescent="0.35">
      <c r="A21" s="3" t="s">
        <v>255</v>
      </c>
      <c r="B21" s="4">
        <v>37779</v>
      </c>
      <c r="C21" s="3" t="s">
        <v>39</v>
      </c>
      <c r="D21" s="2">
        <v>19.87</v>
      </c>
      <c r="E21" s="2">
        <v>44.75</v>
      </c>
      <c r="F21" s="9">
        <v>0.88804469273743025</v>
      </c>
    </row>
    <row r="22" spans="1:6" x14ac:dyDescent="0.35">
      <c r="A22" s="3" t="s">
        <v>216</v>
      </c>
      <c r="B22" s="4">
        <v>24728</v>
      </c>
      <c r="C22" s="3" t="s">
        <v>42</v>
      </c>
      <c r="D22" s="2">
        <v>19.32</v>
      </c>
      <c r="E22" s="2">
        <v>43.18</v>
      </c>
      <c r="F22" s="9">
        <v>0.89485873089393242</v>
      </c>
    </row>
    <row r="23" spans="1:6" x14ac:dyDescent="0.35">
      <c r="A23" s="3" t="s">
        <v>218</v>
      </c>
      <c r="B23" s="3" t="s">
        <v>219</v>
      </c>
      <c r="C23" s="3" t="s">
        <v>42</v>
      </c>
      <c r="D23" s="2">
        <v>19.7</v>
      </c>
      <c r="E23" s="2">
        <v>43.45</v>
      </c>
      <c r="F23" s="9">
        <v>0.9067894131185269</v>
      </c>
    </row>
    <row r="24" spans="1:6" x14ac:dyDescent="0.35">
      <c r="A24" s="3" t="s">
        <v>248</v>
      </c>
      <c r="B24" s="4">
        <v>31315</v>
      </c>
      <c r="C24" s="3" t="s">
        <v>249</v>
      </c>
      <c r="D24" s="2">
        <v>20.2</v>
      </c>
      <c r="E24" s="2">
        <v>44.6</v>
      </c>
      <c r="F24" s="9">
        <v>0.905829596412556</v>
      </c>
    </row>
    <row r="25" spans="1:6" x14ac:dyDescent="0.35">
      <c r="A25" s="3" t="s">
        <v>236</v>
      </c>
      <c r="B25" s="4">
        <v>35638</v>
      </c>
      <c r="C25" s="3" t="s">
        <v>42</v>
      </c>
      <c r="D25" s="2">
        <v>19.989999999999998</v>
      </c>
      <c r="E25" s="2">
        <v>44.21</v>
      </c>
      <c r="F25" s="9">
        <v>0.90432028952725618</v>
      </c>
    </row>
    <row r="26" spans="1:6" x14ac:dyDescent="0.35">
      <c r="A26" s="3" t="s">
        <v>220</v>
      </c>
      <c r="B26" s="4">
        <v>34954</v>
      </c>
      <c r="C26" s="3" t="s">
        <v>221</v>
      </c>
      <c r="D26" s="2">
        <v>19.75</v>
      </c>
      <c r="E26" s="2">
        <v>43.48</v>
      </c>
      <c r="F26" s="9">
        <v>0.90846366145354196</v>
      </c>
    </row>
    <row r="27" spans="1:6" x14ac:dyDescent="0.35">
      <c r="A27" s="3" t="s">
        <v>240</v>
      </c>
      <c r="B27" s="4">
        <v>28000</v>
      </c>
      <c r="C27" s="3" t="s">
        <v>42</v>
      </c>
      <c r="D27" s="2">
        <v>20.09</v>
      </c>
      <c r="E27" s="2">
        <v>44.28</v>
      </c>
      <c r="F27" s="9">
        <v>0.90740740740740733</v>
      </c>
    </row>
    <row r="28" spans="1:6" x14ac:dyDescent="0.35">
      <c r="A28" s="3" t="s">
        <v>262</v>
      </c>
      <c r="B28" s="4">
        <v>30172</v>
      </c>
      <c r="C28" s="3" t="s">
        <v>42</v>
      </c>
      <c r="D28" s="2">
        <v>19.579999999999998</v>
      </c>
      <c r="E28" s="2">
        <v>44.89</v>
      </c>
      <c r="F28" s="9">
        <v>0.87235464468701263</v>
      </c>
    </row>
    <row r="29" spans="1:6" x14ac:dyDescent="0.35">
      <c r="A29" s="3" t="s">
        <v>215</v>
      </c>
      <c r="B29" s="4">
        <v>33800</v>
      </c>
      <c r="C29" s="3" t="s">
        <v>48</v>
      </c>
      <c r="D29" s="2">
        <v>19.84</v>
      </c>
      <c r="E29" s="2">
        <v>43.03</v>
      </c>
      <c r="F29" s="9">
        <v>0.92214733906576807</v>
      </c>
    </row>
    <row r="30" spans="1:6" x14ac:dyDescent="0.35">
      <c r="A30" s="3" t="s">
        <v>245</v>
      </c>
      <c r="B30" s="3" t="s">
        <v>246</v>
      </c>
      <c r="C30" s="3" t="s">
        <v>42</v>
      </c>
      <c r="D30" s="2">
        <v>19.63</v>
      </c>
      <c r="E30" s="2">
        <v>44.53</v>
      </c>
      <c r="F30" s="9">
        <v>0.88165281832472486</v>
      </c>
    </row>
    <row r="32" spans="1:6" x14ac:dyDescent="0.35">
      <c r="B32" s="4"/>
    </row>
    <row r="34" spans="2:2" x14ac:dyDescent="0.35">
      <c r="B34" s="4"/>
    </row>
    <row r="35" spans="2:2" x14ac:dyDescent="0.35">
      <c r="B35" s="4"/>
    </row>
    <row r="36" spans="2:2" x14ac:dyDescent="0.35">
      <c r="B36" s="4"/>
    </row>
    <row r="37" spans="2:2" x14ac:dyDescent="0.35">
      <c r="B37" s="4"/>
    </row>
    <row r="38" spans="2:2" x14ac:dyDescent="0.35">
      <c r="B38" s="4"/>
    </row>
    <row r="39" spans="2:2" x14ac:dyDescent="0.35">
      <c r="B39" s="4"/>
    </row>
    <row r="42" spans="2:2" x14ac:dyDescent="0.35">
      <c r="B42" s="4"/>
    </row>
    <row r="43" spans="2:2" x14ac:dyDescent="0.35">
      <c r="B43" s="4"/>
    </row>
    <row r="44" spans="2:2" x14ac:dyDescent="0.35">
      <c r="B44" s="4"/>
    </row>
    <row r="46" spans="2:2" x14ac:dyDescent="0.35">
      <c r="B46" s="4"/>
    </row>
    <row r="47" spans="2:2" x14ac:dyDescent="0.35">
      <c r="B47" s="4"/>
    </row>
    <row r="49" spans="2:2" x14ac:dyDescent="0.35">
      <c r="B49" s="4"/>
    </row>
    <row r="51" spans="2:2" x14ac:dyDescent="0.35">
      <c r="B51" s="4"/>
    </row>
    <row r="54" spans="2:2" x14ac:dyDescent="0.35">
      <c r="B54" s="4"/>
    </row>
    <row r="55" spans="2:2" x14ac:dyDescent="0.35">
      <c r="B55" s="4"/>
    </row>
    <row r="57" spans="2:2" x14ac:dyDescent="0.35">
      <c r="B57" s="4"/>
    </row>
    <row r="59" spans="2:2" x14ac:dyDescent="0.35">
      <c r="B59" s="4"/>
    </row>
    <row r="60" spans="2:2" x14ac:dyDescent="0.35">
      <c r="B60" s="4"/>
    </row>
    <row r="61" spans="2:2" x14ac:dyDescent="0.35">
      <c r="B61" s="4"/>
    </row>
    <row r="62" spans="2:2" x14ac:dyDescent="0.35">
      <c r="B62" s="4"/>
    </row>
    <row r="64" spans="2:2" x14ac:dyDescent="0.35">
      <c r="B64" s="4"/>
    </row>
    <row r="65" spans="2:2" x14ac:dyDescent="0.35">
      <c r="B65" s="4"/>
    </row>
    <row r="68" spans="2:2" x14ac:dyDescent="0.35">
      <c r="B68" s="4"/>
    </row>
    <row r="69" spans="2:2" x14ac:dyDescent="0.35">
      <c r="B69" s="4"/>
    </row>
    <row r="70" spans="2:2" x14ac:dyDescent="0.35">
      <c r="B70" s="4"/>
    </row>
    <row r="72" spans="2:2" x14ac:dyDescent="0.35">
      <c r="B72" s="4"/>
    </row>
    <row r="76" spans="2:2" x14ac:dyDescent="0.35">
      <c r="B76" s="4"/>
    </row>
    <row r="77" spans="2:2" x14ac:dyDescent="0.35">
      <c r="B77" s="4"/>
    </row>
    <row r="79" spans="2:2" x14ac:dyDescent="0.35">
      <c r="B79" s="4"/>
    </row>
    <row r="83" spans="2:2" x14ac:dyDescent="0.35">
      <c r="B83" s="4"/>
    </row>
    <row r="84" spans="2:2" x14ac:dyDescent="0.35">
      <c r="B84" s="4"/>
    </row>
    <row r="85" spans="2:2" x14ac:dyDescent="0.35">
      <c r="B85" s="4"/>
    </row>
    <row r="86" spans="2:2" x14ac:dyDescent="0.35">
      <c r="B86" s="4"/>
    </row>
    <row r="88" spans="2:2" x14ac:dyDescent="0.35">
      <c r="B88" s="4"/>
    </row>
    <row r="89" spans="2:2" x14ac:dyDescent="0.35">
      <c r="B89" s="4"/>
    </row>
    <row r="90" spans="2:2" x14ac:dyDescent="0.35">
      <c r="B90" s="4"/>
    </row>
    <row r="91" spans="2:2" x14ac:dyDescent="0.35">
      <c r="B91" s="4"/>
    </row>
    <row r="92" spans="2:2" x14ac:dyDescent="0.35">
      <c r="B92" s="4"/>
    </row>
    <row r="93" spans="2:2" x14ac:dyDescent="0.35">
      <c r="B93" s="4"/>
    </row>
    <row r="94" spans="2:2" x14ac:dyDescent="0.35">
      <c r="B94" s="4"/>
    </row>
    <row r="95" spans="2:2" x14ac:dyDescent="0.35">
      <c r="B95" s="4"/>
    </row>
    <row r="97" spans="2:2" x14ac:dyDescent="0.35">
      <c r="B97" s="4"/>
    </row>
    <row r="98" spans="2:2" x14ac:dyDescent="0.35">
      <c r="B98" s="4"/>
    </row>
    <row r="100" spans="2:2" x14ac:dyDescent="0.35">
      <c r="B100" s="4"/>
    </row>
    <row r="104" spans="2:2" x14ac:dyDescent="0.35">
      <c r="B104" s="4"/>
    </row>
    <row r="106" spans="2:2" x14ac:dyDescent="0.35">
      <c r="B106" s="4"/>
    </row>
    <row r="108" spans="2:2" x14ac:dyDescent="0.35">
      <c r="B108" s="4"/>
    </row>
    <row r="111" spans="2:2" x14ac:dyDescent="0.35">
      <c r="B111" s="4"/>
    </row>
    <row r="112" spans="2:2" x14ac:dyDescent="0.35">
      <c r="B112" s="4"/>
    </row>
    <row r="113" spans="2:2" x14ac:dyDescent="0.35">
      <c r="B113" s="4"/>
    </row>
    <row r="114" spans="2:2" x14ac:dyDescent="0.35">
      <c r="B114" s="4"/>
    </row>
    <row r="115" spans="2:2" x14ac:dyDescent="0.35">
      <c r="B115" s="4"/>
    </row>
    <row r="117" spans="2:2" x14ac:dyDescent="0.35">
      <c r="B117" s="4"/>
    </row>
    <row r="120" spans="2:2" x14ac:dyDescent="0.35">
      <c r="B120" s="4"/>
    </row>
    <row r="122" spans="2:2" x14ac:dyDescent="0.35">
      <c r="B122" s="4"/>
    </row>
    <row r="124" spans="2:2" x14ac:dyDescent="0.35">
      <c r="B124" s="4"/>
    </row>
    <row r="125" spans="2:2" x14ac:dyDescent="0.35">
      <c r="B125" s="4"/>
    </row>
    <row r="127" spans="2:2" x14ac:dyDescent="0.35">
      <c r="B127" s="4"/>
    </row>
    <row r="128" spans="2:2" x14ac:dyDescent="0.35">
      <c r="B128" s="4"/>
    </row>
    <row r="129" spans="2:2" x14ac:dyDescent="0.35">
      <c r="B129" s="4"/>
    </row>
    <row r="130" spans="2:2" x14ac:dyDescent="0.35">
      <c r="B130" s="4"/>
    </row>
    <row r="132" spans="2:2" x14ac:dyDescent="0.35">
      <c r="B132" s="4"/>
    </row>
    <row r="133" spans="2:2" x14ac:dyDescent="0.35">
      <c r="B133" s="4"/>
    </row>
    <row r="135" spans="2:2" x14ac:dyDescent="0.35">
      <c r="B135" s="4"/>
    </row>
    <row r="137" spans="2:2" x14ac:dyDescent="0.35">
      <c r="B137" s="4"/>
    </row>
    <row r="139" spans="2:2" x14ac:dyDescent="0.35">
      <c r="B139" s="4"/>
    </row>
    <row r="140" spans="2:2" x14ac:dyDescent="0.35">
      <c r="B140" s="4"/>
    </row>
    <row r="141" spans="2:2" x14ac:dyDescent="0.35">
      <c r="B141" s="4"/>
    </row>
    <row r="142" spans="2:2" x14ac:dyDescent="0.35">
      <c r="B142" s="4"/>
    </row>
    <row r="143" spans="2:2" x14ac:dyDescent="0.35">
      <c r="B143" s="4"/>
    </row>
    <row r="144" spans="2:2" x14ac:dyDescent="0.35">
      <c r="B144" s="4"/>
    </row>
    <row r="146" spans="2:2" x14ac:dyDescent="0.35">
      <c r="B146" s="4"/>
    </row>
    <row r="148" spans="2:2" x14ac:dyDescent="0.35">
      <c r="B148" s="4"/>
    </row>
    <row r="150" spans="2:2" x14ac:dyDescent="0.35">
      <c r="B150" s="4"/>
    </row>
    <row r="154" spans="2:2" x14ac:dyDescent="0.35">
      <c r="B154" s="4"/>
    </row>
    <row r="155" spans="2:2" x14ac:dyDescent="0.35">
      <c r="B155" s="4"/>
    </row>
    <row r="156" spans="2:2" x14ac:dyDescent="0.35">
      <c r="B156" s="4"/>
    </row>
    <row r="160" spans="2:2" x14ac:dyDescent="0.35">
      <c r="B160" s="4"/>
    </row>
    <row r="161" spans="2:2" x14ac:dyDescent="0.35">
      <c r="B161" s="4"/>
    </row>
    <row r="163" spans="2:2" x14ac:dyDescent="0.35">
      <c r="B163" s="4"/>
    </row>
    <row r="165" spans="2:2" x14ac:dyDescent="0.35">
      <c r="B165" s="4"/>
    </row>
    <row r="166" spans="2:2" x14ac:dyDescent="0.35">
      <c r="B166" s="4"/>
    </row>
    <row r="167" spans="2:2" x14ac:dyDescent="0.35">
      <c r="B167" s="4"/>
    </row>
    <row r="168" spans="2:2" x14ac:dyDescent="0.35">
      <c r="B168" s="4"/>
    </row>
    <row r="169" spans="2:2" x14ac:dyDescent="0.35">
      <c r="B169" s="4"/>
    </row>
    <row r="170" spans="2:2" x14ac:dyDescent="0.35">
      <c r="B170" s="4"/>
    </row>
    <row r="171" spans="2:2" x14ac:dyDescent="0.35">
      <c r="B171" s="4"/>
    </row>
    <row r="172" spans="2:2" x14ac:dyDescent="0.35">
      <c r="B172" s="4"/>
    </row>
    <row r="173" spans="2:2" x14ac:dyDescent="0.35">
      <c r="B173" s="4"/>
    </row>
    <row r="174" spans="2:2" x14ac:dyDescent="0.35">
      <c r="B174" s="4"/>
    </row>
    <row r="176" spans="2:2" x14ac:dyDescent="0.35">
      <c r="B176" s="4"/>
    </row>
    <row r="178" spans="2:2" x14ac:dyDescent="0.35">
      <c r="B178" s="4"/>
    </row>
    <row r="179" spans="2:2" x14ac:dyDescent="0.35">
      <c r="B179" s="4"/>
    </row>
    <row r="180" spans="2:2" x14ac:dyDescent="0.35">
      <c r="B180" s="4"/>
    </row>
    <row r="181" spans="2:2" x14ac:dyDescent="0.35">
      <c r="B181" s="4"/>
    </row>
    <row r="182" spans="2:2" x14ac:dyDescent="0.35">
      <c r="B182" s="4"/>
    </row>
    <row r="184" spans="2:2" x14ac:dyDescent="0.35">
      <c r="B184" s="4"/>
    </row>
    <row r="185" spans="2:2" x14ac:dyDescent="0.35">
      <c r="B185" s="4"/>
    </row>
    <row r="188" spans="2:2" x14ac:dyDescent="0.35">
      <c r="B188" s="4"/>
    </row>
    <row r="189" spans="2:2" x14ac:dyDescent="0.35">
      <c r="B189" s="4"/>
    </row>
    <row r="191" spans="2:2" x14ac:dyDescent="0.35">
      <c r="B191" s="4"/>
    </row>
    <row r="193" spans="2:2" x14ac:dyDescent="0.35">
      <c r="B193" s="4"/>
    </row>
    <row r="194" spans="2:2" x14ac:dyDescent="0.35">
      <c r="B194" s="4"/>
    </row>
    <row r="195" spans="2:2" x14ac:dyDescent="0.35">
      <c r="B195" s="4"/>
    </row>
    <row r="196" spans="2:2" x14ac:dyDescent="0.35">
      <c r="B196" s="4"/>
    </row>
    <row r="197" spans="2:2" x14ac:dyDescent="0.35">
      <c r="B197" s="4"/>
    </row>
    <row r="200" spans="2:2" x14ac:dyDescent="0.35">
      <c r="B200" s="4"/>
    </row>
    <row r="201" spans="2:2" x14ac:dyDescent="0.35">
      <c r="B201" s="4"/>
    </row>
    <row r="203" spans="2:2" x14ac:dyDescent="0.35">
      <c r="B203" s="4"/>
    </row>
    <row r="204" spans="2:2" x14ac:dyDescent="0.35">
      <c r="B204" s="4"/>
    </row>
    <row r="205" spans="2:2" x14ac:dyDescent="0.35">
      <c r="B205" s="4"/>
    </row>
    <row r="208" spans="2:2" x14ac:dyDescent="0.35">
      <c r="B208" s="4"/>
    </row>
    <row r="209" spans="2:2" x14ac:dyDescent="0.35">
      <c r="B209" s="4"/>
    </row>
    <row r="211" spans="2:2" x14ac:dyDescent="0.35">
      <c r="B211" s="4"/>
    </row>
    <row r="212" spans="2:2" x14ac:dyDescent="0.35">
      <c r="B212" s="4"/>
    </row>
    <row r="214" spans="2:2" x14ac:dyDescent="0.35">
      <c r="B214" s="4"/>
    </row>
    <row r="215" spans="2:2" x14ac:dyDescent="0.35">
      <c r="B215" s="4"/>
    </row>
    <row r="219" spans="2:2" x14ac:dyDescent="0.35">
      <c r="B219" s="4"/>
    </row>
    <row r="220" spans="2:2" x14ac:dyDescent="0.35">
      <c r="B220" s="4"/>
    </row>
    <row r="221" spans="2:2" x14ac:dyDescent="0.35">
      <c r="B221" s="4"/>
    </row>
    <row r="222" spans="2:2" x14ac:dyDescent="0.35">
      <c r="B222" s="4"/>
    </row>
    <row r="223" spans="2:2" x14ac:dyDescent="0.35">
      <c r="B223" s="4"/>
    </row>
    <row r="224" spans="2:2" x14ac:dyDescent="0.35">
      <c r="B224" s="4"/>
    </row>
    <row r="225" spans="2:2" x14ac:dyDescent="0.35">
      <c r="B225" s="4"/>
    </row>
    <row r="228" spans="2:2" x14ac:dyDescent="0.35">
      <c r="B228" s="4"/>
    </row>
    <row r="229" spans="2:2" x14ac:dyDescent="0.35">
      <c r="B229" s="4"/>
    </row>
    <row r="232" spans="2:2" x14ac:dyDescent="0.35">
      <c r="B232" s="4"/>
    </row>
    <row r="234" spans="2:2" x14ac:dyDescent="0.35">
      <c r="B234" s="4"/>
    </row>
    <row r="236" spans="2:2" x14ac:dyDescent="0.35">
      <c r="B236" s="4"/>
    </row>
    <row r="237" spans="2:2" x14ac:dyDescent="0.35">
      <c r="B237" s="4"/>
    </row>
    <row r="239" spans="2:2" x14ac:dyDescent="0.35">
      <c r="B239" s="4"/>
    </row>
    <row r="241" spans="2:2" x14ac:dyDescent="0.35">
      <c r="B241" s="4"/>
    </row>
    <row r="242" spans="2:2" x14ac:dyDescent="0.35">
      <c r="B242" s="4"/>
    </row>
    <row r="243" spans="2:2" x14ac:dyDescent="0.35">
      <c r="B243" s="4"/>
    </row>
    <row r="244" spans="2:2" x14ac:dyDescent="0.35">
      <c r="B244" s="4"/>
    </row>
    <row r="245" spans="2:2" x14ac:dyDescent="0.35">
      <c r="B245" s="4"/>
    </row>
    <row r="247" spans="2:2" x14ac:dyDescent="0.35">
      <c r="B247" s="4"/>
    </row>
    <row r="248" spans="2:2" x14ac:dyDescent="0.35">
      <c r="B248" s="4"/>
    </row>
    <row r="249" spans="2:2" x14ac:dyDescent="0.35">
      <c r="B249" s="4"/>
    </row>
    <row r="250" spans="2:2" x14ac:dyDescent="0.35">
      <c r="B250" s="4"/>
    </row>
    <row r="251" spans="2:2" x14ac:dyDescent="0.35">
      <c r="B251" s="4"/>
    </row>
    <row r="254" spans="2:2" x14ac:dyDescent="0.35">
      <c r="B254" s="4"/>
    </row>
    <row r="255" spans="2:2" x14ac:dyDescent="0.35">
      <c r="B255" s="4"/>
    </row>
    <row r="256" spans="2:2" x14ac:dyDescent="0.35">
      <c r="B256" s="4"/>
    </row>
    <row r="257" spans="2:2" x14ac:dyDescent="0.35">
      <c r="B257" s="4"/>
    </row>
    <row r="258" spans="2:2" x14ac:dyDescent="0.35">
      <c r="B258" s="4"/>
    </row>
    <row r="260" spans="2:2" x14ac:dyDescent="0.35">
      <c r="B260" s="4"/>
    </row>
    <row r="261" spans="2:2" x14ac:dyDescent="0.35">
      <c r="B261" s="4"/>
    </row>
    <row r="263" spans="2:2" x14ac:dyDescent="0.35">
      <c r="B263" s="4"/>
    </row>
    <row r="269" spans="2:2" x14ac:dyDescent="0.35">
      <c r="B269" s="4"/>
    </row>
    <row r="272" spans="2:2" x14ac:dyDescent="0.35">
      <c r="B272" s="4"/>
    </row>
    <row r="273" spans="2:2" x14ac:dyDescent="0.35">
      <c r="B273" s="4"/>
    </row>
    <row r="274" spans="2:2" x14ac:dyDescent="0.35">
      <c r="B274" s="4"/>
    </row>
    <row r="276" spans="2:2" x14ac:dyDescent="0.35">
      <c r="B276" s="4"/>
    </row>
    <row r="277" spans="2:2" x14ac:dyDescent="0.35">
      <c r="B277" s="4"/>
    </row>
    <row r="278" spans="2:2" x14ac:dyDescent="0.35">
      <c r="B278" s="4"/>
    </row>
    <row r="279" spans="2:2" x14ac:dyDescent="0.35">
      <c r="B279" s="4"/>
    </row>
    <row r="280" spans="2:2" x14ac:dyDescent="0.35">
      <c r="B280" s="4"/>
    </row>
    <row r="281" spans="2:2" x14ac:dyDescent="0.35">
      <c r="B281" s="4"/>
    </row>
    <row r="282" spans="2:2" x14ac:dyDescent="0.35">
      <c r="B282" s="4"/>
    </row>
    <row r="283" spans="2:2" x14ac:dyDescent="0.35">
      <c r="B283" s="4"/>
    </row>
    <row r="284" spans="2:2" x14ac:dyDescent="0.35">
      <c r="B284" s="4"/>
    </row>
    <row r="285" spans="2:2" x14ac:dyDescent="0.35">
      <c r="B285" s="4"/>
    </row>
    <row r="286" spans="2:2" x14ac:dyDescent="0.35">
      <c r="B286" s="4"/>
    </row>
    <row r="287" spans="2:2" x14ac:dyDescent="0.35">
      <c r="B287" s="4"/>
    </row>
    <row r="291" spans="2:2" x14ac:dyDescent="0.35">
      <c r="B291" s="4"/>
    </row>
    <row r="292" spans="2:2" x14ac:dyDescent="0.35">
      <c r="B292" s="4"/>
    </row>
    <row r="293" spans="2:2" x14ac:dyDescent="0.35">
      <c r="B293" s="4"/>
    </row>
    <row r="294" spans="2:2" x14ac:dyDescent="0.35">
      <c r="B294" s="4"/>
    </row>
    <row r="295" spans="2:2" x14ac:dyDescent="0.35">
      <c r="B295" s="4"/>
    </row>
    <row r="296" spans="2:2" x14ac:dyDescent="0.35">
      <c r="B296" s="4"/>
    </row>
    <row r="297" spans="2:2" x14ac:dyDescent="0.35">
      <c r="B297" s="4"/>
    </row>
    <row r="299" spans="2:2" x14ac:dyDescent="0.35">
      <c r="B299" s="4"/>
    </row>
    <row r="300" spans="2:2" x14ac:dyDescent="0.35">
      <c r="B300" s="4"/>
    </row>
    <row r="301" spans="2:2" x14ac:dyDescent="0.35">
      <c r="B301" s="4"/>
    </row>
    <row r="302" spans="2:2" x14ac:dyDescent="0.35">
      <c r="B302" s="4"/>
    </row>
  </sheetData>
  <conditionalFormatting sqref="A2:A1048576">
    <cfRule type="duplicateValues" dxfId="10" priority="4"/>
  </conditionalFormatting>
  <conditionalFormatting sqref="A1">
    <cfRule type="duplicateValues" dxfId="9" priority="1"/>
  </conditionalFormatting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579830-0ADC-470E-8EF7-AC5D20393E5B}">
  <dimension ref="A1:F301"/>
  <sheetViews>
    <sheetView workbookViewId="0">
      <pane ySplit="1" topLeftCell="A2" activePane="bottomLeft" state="frozen"/>
      <selection pane="bottomLeft" activeCell="B1" sqref="B1"/>
    </sheetView>
  </sheetViews>
  <sheetFormatPr baseColWidth="10" defaultRowHeight="14.5" x14ac:dyDescent="0.35"/>
  <cols>
    <col min="1" max="1" width="31.54296875" style="3" customWidth="1"/>
    <col min="2" max="3" width="10.90625" style="3"/>
    <col min="4" max="5" width="10.90625" style="2"/>
    <col min="6" max="6" width="10.90625" style="9"/>
    <col min="7" max="16384" width="10.90625" style="3"/>
  </cols>
  <sheetData>
    <row r="1" spans="1:6" x14ac:dyDescent="0.35">
      <c r="A1" s="5" t="s">
        <v>685</v>
      </c>
      <c r="B1" s="5" t="s">
        <v>697</v>
      </c>
      <c r="C1" s="5" t="s">
        <v>687</v>
      </c>
      <c r="D1" s="6" t="s">
        <v>693</v>
      </c>
      <c r="E1" s="6" t="s">
        <v>694</v>
      </c>
      <c r="F1" s="8" t="s">
        <v>689</v>
      </c>
    </row>
    <row r="2" spans="1:6" x14ac:dyDescent="0.35">
      <c r="A2" s="3" t="s">
        <v>25</v>
      </c>
      <c r="B2" s="3" t="s">
        <v>26</v>
      </c>
      <c r="C2" s="3" t="s">
        <v>51</v>
      </c>
      <c r="D2" s="2">
        <v>44.26</v>
      </c>
      <c r="E2" s="2">
        <v>103.50000000000001</v>
      </c>
      <c r="F2" s="9">
        <v>0.85526570048309158</v>
      </c>
    </row>
    <row r="3" spans="1:6" x14ac:dyDescent="0.35">
      <c r="A3" s="3" t="s">
        <v>1</v>
      </c>
      <c r="B3" s="4">
        <v>34865</v>
      </c>
      <c r="C3" s="3" t="s">
        <v>37</v>
      </c>
      <c r="D3" s="2">
        <v>44.21</v>
      </c>
      <c r="E3" s="2">
        <v>102.05</v>
      </c>
      <c r="F3" s="9">
        <v>0.866438020578148</v>
      </c>
    </row>
    <row r="4" spans="1:6" x14ac:dyDescent="0.35">
      <c r="A4" s="3" t="s">
        <v>101</v>
      </c>
      <c r="B4" s="4">
        <v>27644</v>
      </c>
      <c r="C4" s="3" t="s">
        <v>48</v>
      </c>
      <c r="D4" s="2">
        <v>44.59</v>
      </c>
      <c r="E4" s="2">
        <v>104.62000000000002</v>
      </c>
      <c r="F4" s="9">
        <v>0.85241827566430883</v>
      </c>
    </row>
    <row r="5" spans="1:6" x14ac:dyDescent="0.35">
      <c r="A5" s="3" t="s">
        <v>20</v>
      </c>
      <c r="B5" s="4">
        <v>25083</v>
      </c>
      <c r="C5" s="3" t="s">
        <v>42</v>
      </c>
      <c r="D5" s="2">
        <v>44.59</v>
      </c>
      <c r="E5" s="2">
        <v>103.20000000000002</v>
      </c>
      <c r="F5" s="9">
        <v>0.86414728682170538</v>
      </c>
    </row>
    <row r="6" spans="1:6" x14ac:dyDescent="0.35">
      <c r="B6" s="4"/>
    </row>
    <row r="7" spans="1:6" x14ac:dyDescent="0.35">
      <c r="B7" s="4"/>
    </row>
    <row r="8" spans="1:6" x14ac:dyDescent="0.35">
      <c r="B8" s="4"/>
    </row>
    <row r="9" spans="1:6" x14ac:dyDescent="0.35">
      <c r="B9" s="4"/>
    </row>
    <row r="11" spans="1:6" x14ac:dyDescent="0.35">
      <c r="B11" s="4"/>
    </row>
    <row r="12" spans="1:6" x14ac:dyDescent="0.35">
      <c r="B12" s="4"/>
    </row>
    <row r="14" spans="1:6" x14ac:dyDescent="0.35">
      <c r="B14" s="4"/>
    </row>
    <row r="15" spans="1:6" x14ac:dyDescent="0.35">
      <c r="B15" s="4"/>
    </row>
    <row r="16" spans="1:6" x14ac:dyDescent="0.35">
      <c r="B16" s="4"/>
    </row>
    <row r="17" spans="2:2" x14ac:dyDescent="0.35">
      <c r="B17" s="4"/>
    </row>
    <row r="18" spans="2:2" x14ac:dyDescent="0.35">
      <c r="B18" s="4"/>
    </row>
    <row r="19" spans="2:2" x14ac:dyDescent="0.35">
      <c r="B19" s="4"/>
    </row>
    <row r="20" spans="2:2" x14ac:dyDescent="0.35">
      <c r="B20" s="4"/>
    </row>
    <row r="24" spans="2:2" x14ac:dyDescent="0.35">
      <c r="B24" s="4"/>
    </row>
    <row r="25" spans="2:2" x14ac:dyDescent="0.35">
      <c r="B25" s="4"/>
    </row>
    <row r="26" spans="2:2" x14ac:dyDescent="0.35">
      <c r="B26" s="4"/>
    </row>
    <row r="27" spans="2:2" x14ac:dyDescent="0.35">
      <c r="B27" s="4"/>
    </row>
    <row r="28" spans="2:2" x14ac:dyDescent="0.35">
      <c r="B28" s="4"/>
    </row>
    <row r="32" spans="2:2" x14ac:dyDescent="0.35">
      <c r="B32" s="4"/>
    </row>
    <row r="33" spans="2:2" x14ac:dyDescent="0.35">
      <c r="B33" s="4"/>
    </row>
    <row r="34" spans="2:2" x14ac:dyDescent="0.35">
      <c r="B34" s="4"/>
    </row>
    <row r="35" spans="2:2" x14ac:dyDescent="0.35">
      <c r="B35" s="4"/>
    </row>
    <row r="36" spans="2:2" x14ac:dyDescent="0.35">
      <c r="B36" s="4"/>
    </row>
    <row r="37" spans="2:2" x14ac:dyDescent="0.35">
      <c r="B37" s="4"/>
    </row>
    <row r="41" spans="2:2" x14ac:dyDescent="0.35">
      <c r="B41" s="4"/>
    </row>
    <row r="42" spans="2:2" x14ac:dyDescent="0.35">
      <c r="B42" s="4"/>
    </row>
    <row r="43" spans="2:2" x14ac:dyDescent="0.35">
      <c r="B43" s="4"/>
    </row>
    <row r="45" spans="2:2" x14ac:dyDescent="0.35">
      <c r="B45" s="4"/>
    </row>
    <row r="46" spans="2:2" x14ac:dyDescent="0.35">
      <c r="B46" s="4"/>
    </row>
    <row r="49" spans="2:2" x14ac:dyDescent="0.35">
      <c r="B49" s="4"/>
    </row>
    <row r="50" spans="2:2" x14ac:dyDescent="0.35">
      <c r="B50" s="4"/>
    </row>
    <row r="51" spans="2:2" x14ac:dyDescent="0.35">
      <c r="B51" s="4"/>
    </row>
    <row r="52" spans="2:2" x14ac:dyDescent="0.35">
      <c r="B52" s="4"/>
    </row>
    <row r="54" spans="2:2" x14ac:dyDescent="0.35">
      <c r="B54" s="4"/>
    </row>
    <row r="56" spans="2:2" x14ac:dyDescent="0.35">
      <c r="B56" s="4"/>
    </row>
    <row r="57" spans="2:2" x14ac:dyDescent="0.35">
      <c r="B57" s="4"/>
    </row>
    <row r="58" spans="2:2" x14ac:dyDescent="0.35">
      <c r="B58" s="4"/>
    </row>
    <row r="59" spans="2:2" x14ac:dyDescent="0.35">
      <c r="B59" s="4"/>
    </row>
    <row r="62" spans="2:2" x14ac:dyDescent="0.35">
      <c r="B62" s="4"/>
    </row>
    <row r="63" spans="2:2" x14ac:dyDescent="0.35">
      <c r="B63" s="4"/>
    </row>
    <row r="65" spans="2:2" x14ac:dyDescent="0.35">
      <c r="B65" s="4"/>
    </row>
    <row r="67" spans="2:2" x14ac:dyDescent="0.35">
      <c r="B67" s="4"/>
    </row>
    <row r="68" spans="2:2" x14ac:dyDescent="0.35">
      <c r="B68" s="4"/>
    </row>
    <row r="69" spans="2:2" x14ac:dyDescent="0.35">
      <c r="B69" s="4"/>
    </row>
    <row r="70" spans="2:2" x14ac:dyDescent="0.35">
      <c r="B70" s="4"/>
    </row>
    <row r="72" spans="2:2" x14ac:dyDescent="0.35">
      <c r="B72" s="4"/>
    </row>
    <row r="73" spans="2:2" x14ac:dyDescent="0.35">
      <c r="B73" s="4"/>
    </row>
    <row r="75" spans="2:2" x14ac:dyDescent="0.35">
      <c r="B75" s="4"/>
    </row>
    <row r="77" spans="2:2" x14ac:dyDescent="0.35">
      <c r="B77" s="4"/>
    </row>
    <row r="78" spans="2:2" x14ac:dyDescent="0.35">
      <c r="B78" s="4"/>
    </row>
    <row r="79" spans="2:2" x14ac:dyDescent="0.35">
      <c r="B79" s="4"/>
    </row>
    <row r="81" spans="2:2" x14ac:dyDescent="0.35">
      <c r="B81" s="4"/>
    </row>
    <row r="83" spans="2:2" x14ac:dyDescent="0.35">
      <c r="B83" s="4"/>
    </row>
    <row r="84" spans="2:2" x14ac:dyDescent="0.35">
      <c r="B84" s="4"/>
    </row>
    <row r="86" spans="2:2" x14ac:dyDescent="0.35">
      <c r="B86" s="4"/>
    </row>
    <row r="87" spans="2:2" x14ac:dyDescent="0.35">
      <c r="B87" s="4"/>
    </row>
    <row r="88" spans="2:2" x14ac:dyDescent="0.35">
      <c r="B88" s="4"/>
    </row>
    <row r="89" spans="2:2" x14ac:dyDescent="0.35">
      <c r="B89" s="4"/>
    </row>
    <row r="90" spans="2:2" x14ac:dyDescent="0.35">
      <c r="B90" s="4"/>
    </row>
    <row r="91" spans="2:2" x14ac:dyDescent="0.35">
      <c r="B91" s="4"/>
    </row>
    <row r="93" spans="2:2" x14ac:dyDescent="0.35">
      <c r="B93" s="4"/>
    </row>
    <row r="95" spans="2:2" x14ac:dyDescent="0.35">
      <c r="B95" s="4"/>
    </row>
    <row r="97" spans="2:2" x14ac:dyDescent="0.35">
      <c r="B97" s="4"/>
    </row>
    <row r="99" spans="2:2" x14ac:dyDescent="0.35">
      <c r="B99" s="4"/>
    </row>
    <row r="100" spans="2:2" x14ac:dyDescent="0.35">
      <c r="B100" s="4"/>
    </row>
    <row r="102" spans="2:2" x14ac:dyDescent="0.35">
      <c r="B102" s="4"/>
    </row>
    <row r="103" spans="2:2" x14ac:dyDescent="0.35">
      <c r="B103" s="4"/>
    </row>
    <row r="107" spans="2:2" x14ac:dyDescent="0.35">
      <c r="B107" s="4"/>
    </row>
    <row r="108" spans="2:2" x14ac:dyDescent="0.35">
      <c r="B108" s="4"/>
    </row>
    <row r="111" spans="2:2" x14ac:dyDescent="0.35">
      <c r="B111" s="4"/>
    </row>
    <row r="112" spans="2:2" x14ac:dyDescent="0.35">
      <c r="B112" s="4"/>
    </row>
    <row r="115" spans="2:2" x14ac:dyDescent="0.35">
      <c r="B115" s="4"/>
    </row>
    <row r="116" spans="2:2" x14ac:dyDescent="0.35">
      <c r="B116" s="4"/>
    </row>
    <row r="118" spans="2:2" x14ac:dyDescent="0.35">
      <c r="B118" s="4"/>
    </row>
    <row r="121" spans="2:2" x14ac:dyDescent="0.35">
      <c r="B121" s="4"/>
    </row>
    <row r="122" spans="2:2" x14ac:dyDescent="0.35">
      <c r="B122" s="4"/>
    </row>
    <row r="123" spans="2:2" x14ac:dyDescent="0.35">
      <c r="B123" s="4"/>
    </row>
    <row r="126" spans="2:2" x14ac:dyDescent="0.35">
      <c r="B126" s="4"/>
    </row>
    <row r="128" spans="2:2" x14ac:dyDescent="0.35">
      <c r="B128" s="4"/>
    </row>
    <row r="129" spans="2:2" x14ac:dyDescent="0.35">
      <c r="B129" s="4"/>
    </row>
    <row r="131" spans="2:2" x14ac:dyDescent="0.35">
      <c r="B131" s="4"/>
    </row>
    <row r="132" spans="2:2" x14ac:dyDescent="0.35">
      <c r="B132" s="4"/>
    </row>
    <row r="133" spans="2:2" x14ac:dyDescent="0.35">
      <c r="B133" s="4"/>
    </row>
    <row r="134" spans="2:2" x14ac:dyDescent="0.35">
      <c r="B134" s="4"/>
    </row>
    <row r="135" spans="2:2" x14ac:dyDescent="0.35">
      <c r="B135" s="4"/>
    </row>
    <row r="136" spans="2:2" x14ac:dyDescent="0.35">
      <c r="B136" s="4"/>
    </row>
    <row r="137" spans="2:2" x14ac:dyDescent="0.35">
      <c r="B137" s="4"/>
    </row>
    <row r="138" spans="2:2" x14ac:dyDescent="0.35">
      <c r="B138" s="4"/>
    </row>
    <row r="139" spans="2:2" x14ac:dyDescent="0.35">
      <c r="B139" s="4"/>
    </row>
    <row r="140" spans="2:2" x14ac:dyDescent="0.35">
      <c r="B140" s="4"/>
    </row>
    <row r="141" spans="2:2" x14ac:dyDescent="0.35">
      <c r="B141" s="4"/>
    </row>
    <row r="142" spans="2:2" x14ac:dyDescent="0.35">
      <c r="B142" s="4"/>
    </row>
    <row r="143" spans="2:2" x14ac:dyDescent="0.35">
      <c r="B143" s="4"/>
    </row>
    <row r="144" spans="2:2" x14ac:dyDescent="0.35">
      <c r="B144" s="4"/>
    </row>
    <row r="146" spans="2:2" x14ac:dyDescent="0.35">
      <c r="B146" s="4"/>
    </row>
    <row r="147" spans="2:2" x14ac:dyDescent="0.35">
      <c r="B147" s="4"/>
    </row>
    <row r="148" spans="2:2" x14ac:dyDescent="0.35">
      <c r="B148" s="4"/>
    </row>
    <row r="149" spans="2:2" x14ac:dyDescent="0.35">
      <c r="B149" s="4"/>
    </row>
    <row r="152" spans="2:2" x14ac:dyDescent="0.35">
      <c r="B152" s="4"/>
    </row>
    <row r="153" spans="2:2" x14ac:dyDescent="0.35">
      <c r="B153" s="4"/>
    </row>
    <row r="154" spans="2:2" x14ac:dyDescent="0.35">
      <c r="B154" s="4"/>
    </row>
    <row r="156" spans="2:2" x14ac:dyDescent="0.35">
      <c r="B156" s="4"/>
    </row>
    <row r="157" spans="2:2" x14ac:dyDescent="0.35">
      <c r="B157" s="4"/>
    </row>
    <row r="158" spans="2:2" x14ac:dyDescent="0.35">
      <c r="B158" s="4"/>
    </row>
    <row r="159" spans="2:2" x14ac:dyDescent="0.35">
      <c r="B159" s="4"/>
    </row>
    <row r="161" spans="2:2" x14ac:dyDescent="0.35">
      <c r="B161" s="4"/>
    </row>
    <row r="164" spans="2:2" x14ac:dyDescent="0.35">
      <c r="B164" s="4"/>
    </row>
    <row r="165" spans="2:2" x14ac:dyDescent="0.35">
      <c r="B165" s="4"/>
    </row>
    <row r="168" spans="2:2" x14ac:dyDescent="0.35">
      <c r="B168" s="4"/>
    </row>
    <row r="171" spans="2:2" x14ac:dyDescent="0.35">
      <c r="B171" s="4"/>
    </row>
    <row r="173" spans="2:2" x14ac:dyDescent="0.35">
      <c r="B173" s="4"/>
    </row>
    <row r="174" spans="2:2" x14ac:dyDescent="0.35">
      <c r="B174" s="4"/>
    </row>
    <row r="175" spans="2:2" x14ac:dyDescent="0.35">
      <c r="B175" s="4"/>
    </row>
    <row r="176" spans="2:2" x14ac:dyDescent="0.35">
      <c r="B176" s="4"/>
    </row>
    <row r="177" spans="2:2" x14ac:dyDescent="0.35">
      <c r="B177" s="4"/>
    </row>
    <row r="179" spans="2:2" x14ac:dyDescent="0.35">
      <c r="B179" s="4"/>
    </row>
    <row r="180" spans="2:2" x14ac:dyDescent="0.35">
      <c r="B180" s="4"/>
    </row>
    <row r="181" spans="2:2" x14ac:dyDescent="0.35">
      <c r="B181" s="4"/>
    </row>
    <row r="182" spans="2:2" x14ac:dyDescent="0.35">
      <c r="B182" s="4"/>
    </row>
    <row r="184" spans="2:2" x14ac:dyDescent="0.35">
      <c r="B184" s="4"/>
    </row>
    <row r="186" spans="2:2" x14ac:dyDescent="0.35">
      <c r="B186" s="4"/>
    </row>
    <row r="188" spans="2:2" x14ac:dyDescent="0.35">
      <c r="B188" s="4"/>
    </row>
    <row r="189" spans="2:2" x14ac:dyDescent="0.35">
      <c r="B189" s="4"/>
    </row>
    <row r="192" spans="2:2" x14ac:dyDescent="0.35">
      <c r="B192" s="4"/>
    </row>
    <row r="193" spans="2:2" x14ac:dyDescent="0.35">
      <c r="B193" s="4"/>
    </row>
    <row r="195" spans="2:2" x14ac:dyDescent="0.35">
      <c r="B195" s="4"/>
    </row>
    <row r="197" spans="2:2" x14ac:dyDescent="0.35">
      <c r="B197" s="4"/>
    </row>
    <row r="198" spans="2:2" x14ac:dyDescent="0.35">
      <c r="B198" s="4"/>
    </row>
    <row r="200" spans="2:2" x14ac:dyDescent="0.35">
      <c r="B200" s="4"/>
    </row>
    <row r="201" spans="2:2" x14ac:dyDescent="0.35">
      <c r="B201" s="4"/>
    </row>
    <row r="202" spans="2:2" x14ac:dyDescent="0.35">
      <c r="B202" s="4"/>
    </row>
    <row r="203" spans="2:2" x14ac:dyDescent="0.35">
      <c r="B203" s="4"/>
    </row>
    <row r="204" spans="2:2" x14ac:dyDescent="0.35">
      <c r="B204" s="4"/>
    </row>
    <row r="205" spans="2:2" x14ac:dyDescent="0.35">
      <c r="B205" s="4"/>
    </row>
    <row r="206" spans="2:2" x14ac:dyDescent="0.35">
      <c r="B206" s="4"/>
    </row>
    <row r="208" spans="2:2" x14ac:dyDescent="0.35">
      <c r="B208" s="4"/>
    </row>
    <row r="209" spans="2:2" x14ac:dyDescent="0.35">
      <c r="B209" s="4"/>
    </row>
    <row r="211" spans="2:2" x14ac:dyDescent="0.35">
      <c r="B211" s="4"/>
    </row>
    <row r="213" spans="2:2" x14ac:dyDescent="0.35">
      <c r="B213" s="4"/>
    </row>
    <row r="218" spans="2:2" x14ac:dyDescent="0.35">
      <c r="B218" s="4"/>
    </row>
    <row r="219" spans="2:2" x14ac:dyDescent="0.35">
      <c r="B219" s="4"/>
    </row>
    <row r="221" spans="2:2" x14ac:dyDescent="0.35">
      <c r="B221" s="4"/>
    </row>
    <row r="223" spans="2:2" x14ac:dyDescent="0.35">
      <c r="B223" s="4"/>
    </row>
    <row r="225" spans="2:2" x14ac:dyDescent="0.35">
      <c r="B225" s="4"/>
    </row>
    <row r="226" spans="2:2" x14ac:dyDescent="0.35">
      <c r="B226" s="4"/>
    </row>
    <row r="227" spans="2:2" x14ac:dyDescent="0.35">
      <c r="B227" s="4"/>
    </row>
    <row r="228" spans="2:2" x14ac:dyDescent="0.35">
      <c r="B228" s="4"/>
    </row>
    <row r="232" spans="2:2" x14ac:dyDescent="0.35">
      <c r="B232" s="4"/>
    </row>
    <row r="233" spans="2:2" x14ac:dyDescent="0.35">
      <c r="B233" s="4"/>
    </row>
    <row r="234" spans="2:2" x14ac:dyDescent="0.35">
      <c r="B234" s="4"/>
    </row>
    <row r="237" spans="2:2" x14ac:dyDescent="0.35">
      <c r="B237" s="4"/>
    </row>
    <row r="238" spans="2:2" x14ac:dyDescent="0.35">
      <c r="B238" s="4"/>
    </row>
    <row r="240" spans="2:2" x14ac:dyDescent="0.35">
      <c r="B240" s="4"/>
    </row>
    <row r="241" spans="2:2" x14ac:dyDescent="0.35">
      <c r="B241" s="4"/>
    </row>
    <row r="243" spans="2:2" x14ac:dyDescent="0.35">
      <c r="B243" s="4"/>
    </row>
    <row r="244" spans="2:2" x14ac:dyDescent="0.35">
      <c r="B244" s="4"/>
    </row>
    <row r="245" spans="2:2" x14ac:dyDescent="0.35">
      <c r="B245" s="4"/>
    </row>
    <row r="248" spans="2:2" x14ac:dyDescent="0.35">
      <c r="B248" s="4"/>
    </row>
    <row r="249" spans="2:2" x14ac:dyDescent="0.35">
      <c r="B249" s="4"/>
    </row>
    <row r="250" spans="2:2" x14ac:dyDescent="0.35">
      <c r="B250" s="4"/>
    </row>
    <row r="252" spans="2:2" x14ac:dyDescent="0.35">
      <c r="B252" s="4"/>
    </row>
    <row r="253" spans="2:2" x14ac:dyDescent="0.35">
      <c r="B253" s="4"/>
    </row>
    <row r="255" spans="2:2" x14ac:dyDescent="0.35">
      <c r="B255" s="4"/>
    </row>
    <row r="257" spans="2:2" x14ac:dyDescent="0.35">
      <c r="B257" s="4"/>
    </row>
    <row r="259" spans="2:2" x14ac:dyDescent="0.35">
      <c r="B259" s="4"/>
    </row>
    <row r="260" spans="2:2" x14ac:dyDescent="0.35">
      <c r="B260" s="4"/>
    </row>
    <row r="261" spans="2:2" x14ac:dyDescent="0.35">
      <c r="B261" s="4"/>
    </row>
    <row r="263" spans="2:2" x14ac:dyDescent="0.35">
      <c r="B263" s="4"/>
    </row>
    <row r="265" spans="2:2" x14ac:dyDescent="0.35">
      <c r="B265" s="4"/>
    </row>
    <row r="266" spans="2:2" x14ac:dyDescent="0.35">
      <c r="B266" s="4"/>
    </row>
    <row r="267" spans="2:2" x14ac:dyDescent="0.35">
      <c r="B267" s="4"/>
    </row>
    <row r="269" spans="2:2" x14ac:dyDescent="0.35">
      <c r="B269" s="4"/>
    </row>
    <row r="270" spans="2:2" x14ac:dyDescent="0.35">
      <c r="B270" s="4"/>
    </row>
    <row r="271" spans="2:2" x14ac:dyDescent="0.35">
      <c r="B271" s="4"/>
    </row>
    <row r="273" spans="2:2" x14ac:dyDescent="0.35">
      <c r="B273" s="4"/>
    </row>
    <row r="275" spans="2:2" x14ac:dyDescent="0.35">
      <c r="B275" s="4"/>
    </row>
    <row r="276" spans="2:2" x14ac:dyDescent="0.35">
      <c r="B276" s="4"/>
    </row>
    <row r="277" spans="2:2" x14ac:dyDescent="0.35">
      <c r="B277" s="4"/>
    </row>
    <row r="278" spans="2:2" x14ac:dyDescent="0.35">
      <c r="B278" s="4"/>
    </row>
    <row r="279" spans="2:2" x14ac:dyDescent="0.35">
      <c r="B279" s="4"/>
    </row>
    <row r="282" spans="2:2" x14ac:dyDescent="0.35">
      <c r="B282" s="4"/>
    </row>
    <row r="284" spans="2:2" x14ac:dyDescent="0.35">
      <c r="B284" s="4"/>
    </row>
    <row r="285" spans="2:2" x14ac:dyDescent="0.35">
      <c r="B285" s="4"/>
    </row>
    <row r="286" spans="2:2" x14ac:dyDescent="0.35">
      <c r="B286" s="4"/>
    </row>
    <row r="287" spans="2:2" x14ac:dyDescent="0.35">
      <c r="B287" s="4"/>
    </row>
    <row r="289" spans="2:2" x14ac:dyDescent="0.35">
      <c r="B289" s="4"/>
    </row>
    <row r="290" spans="2:2" x14ac:dyDescent="0.35">
      <c r="B290" s="4"/>
    </row>
    <row r="291" spans="2:2" x14ac:dyDescent="0.35">
      <c r="B291" s="4"/>
    </row>
    <row r="292" spans="2:2" x14ac:dyDescent="0.35">
      <c r="B292" s="4"/>
    </row>
    <row r="293" spans="2:2" x14ac:dyDescent="0.35">
      <c r="B293" s="4"/>
    </row>
    <row r="295" spans="2:2" x14ac:dyDescent="0.35">
      <c r="B295" s="4"/>
    </row>
    <row r="296" spans="2:2" x14ac:dyDescent="0.35">
      <c r="B296" s="4"/>
    </row>
    <row r="297" spans="2:2" x14ac:dyDescent="0.35">
      <c r="B297" s="4"/>
    </row>
    <row r="298" spans="2:2" x14ac:dyDescent="0.35">
      <c r="B298" s="4"/>
    </row>
    <row r="299" spans="2:2" x14ac:dyDescent="0.35">
      <c r="B299" s="4"/>
    </row>
    <row r="300" spans="2:2" x14ac:dyDescent="0.35">
      <c r="B300" s="4"/>
    </row>
    <row r="301" spans="2:2" x14ac:dyDescent="0.35">
      <c r="B301" s="4"/>
    </row>
  </sheetData>
  <conditionalFormatting sqref="A2:A1048576">
    <cfRule type="duplicateValues" dxfId="8" priority="5"/>
  </conditionalFormatting>
  <conditionalFormatting sqref="A1">
    <cfRule type="duplicateValues" dxfId="7" priority="1"/>
  </conditionalFormatting>
  <pageMargins left="0.7" right="0.7" top="0.78740157499999996" bottom="0.78740157499999996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11FDE0-F784-421D-9BE2-57A9A885113B}">
  <dimension ref="A1:F301"/>
  <sheetViews>
    <sheetView workbookViewId="0">
      <pane ySplit="1" topLeftCell="A2" activePane="bottomLeft" state="frozen"/>
      <selection pane="bottomLeft" activeCell="I48" sqref="I48"/>
    </sheetView>
  </sheetViews>
  <sheetFormatPr baseColWidth="10" defaultRowHeight="14.5" x14ac:dyDescent="0.35"/>
  <cols>
    <col min="1" max="1" width="25.1796875" style="3" customWidth="1"/>
    <col min="2" max="3" width="10.90625" style="3"/>
    <col min="4" max="5" width="10.90625" style="2"/>
    <col min="6" max="6" width="10.90625" style="9"/>
    <col min="7" max="16384" width="10.90625" style="3"/>
  </cols>
  <sheetData>
    <row r="1" spans="1:6" x14ac:dyDescent="0.35">
      <c r="A1" s="7" t="s">
        <v>685</v>
      </c>
      <c r="B1" s="7" t="s">
        <v>697</v>
      </c>
      <c r="C1" s="7" t="s">
        <v>687</v>
      </c>
      <c r="D1" s="6" t="s">
        <v>694</v>
      </c>
      <c r="E1" s="6" t="s">
        <v>695</v>
      </c>
      <c r="F1" s="8" t="s">
        <v>689</v>
      </c>
    </row>
    <row r="2" spans="1:6" x14ac:dyDescent="0.35">
      <c r="A2" s="3" t="s">
        <v>29</v>
      </c>
      <c r="B2" s="10" t="s">
        <v>30</v>
      </c>
      <c r="C2" s="3" t="s">
        <v>58</v>
      </c>
      <c r="D2" s="2">
        <v>103.60000000000001</v>
      </c>
      <c r="E2" s="2">
        <v>210.55</v>
      </c>
      <c r="F2" s="9">
        <v>0.92258370933270017</v>
      </c>
    </row>
    <row r="3" spans="1:6" x14ac:dyDescent="0.35">
      <c r="A3" s="3" t="s">
        <v>2</v>
      </c>
      <c r="B3" s="10">
        <v>32680</v>
      </c>
      <c r="C3" s="3" t="s">
        <v>41</v>
      </c>
      <c r="D3" s="2">
        <v>102.23</v>
      </c>
      <c r="E3" s="2">
        <v>211.76</v>
      </c>
      <c r="F3" s="9">
        <v>0.90518157347941075</v>
      </c>
    </row>
    <row r="4" spans="1:6" x14ac:dyDescent="0.35">
      <c r="A4" s="3" t="s">
        <v>81</v>
      </c>
      <c r="B4" s="10">
        <v>36011</v>
      </c>
      <c r="C4" s="3" t="s">
        <v>60</v>
      </c>
      <c r="D4" s="2">
        <v>104.18000000000002</v>
      </c>
      <c r="E4" s="2">
        <v>213.5</v>
      </c>
      <c r="F4" s="9">
        <v>0.91492974238875902</v>
      </c>
    </row>
    <row r="5" spans="1:6" x14ac:dyDescent="0.35">
      <c r="A5" s="3" t="s">
        <v>62</v>
      </c>
      <c r="B5" s="10">
        <v>30329</v>
      </c>
      <c r="C5" s="3" t="s">
        <v>42</v>
      </c>
      <c r="D5" s="2">
        <v>103.84000000000002</v>
      </c>
      <c r="E5" s="2">
        <v>210.54</v>
      </c>
      <c r="F5" s="9">
        <v>0.92476489028213182</v>
      </c>
    </row>
    <row r="6" spans="1:6" x14ac:dyDescent="0.35">
      <c r="A6" s="3" t="s">
        <v>6</v>
      </c>
      <c r="B6" s="10">
        <v>31744</v>
      </c>
      <c r="C6" s="3" t="s">
        <v>37</v>
      </c>
      <c r="D6" s="2">
        <v>102.67</v>
      </c>
      <c r="E6" s="2">
        <v>213.68</v>
      </c>
      <c r="F6" s="9">
        <v>0.90090906963684014</v>
      </c>
    </row>
    <row r="7" spans="1:6" x14ac:dyDescent="0.35">
      <c r="A7" s="3" t="s">
        <v>21</v>
      </c>
      <c r="B7" s="10" t="s">
        <v>22</v>
      </c>
      <c r="C7" s="3" t="s">
        <v>55</v>
      </c>
      <c r="D7" s="2">
        <v>103.25000000000001</v>
      </c>
      <c r="E7" s="2">
        <v>209.53000000000003</v>
      </c>
      <c r="F7" s="9">
        <v>0.92394287214241388</v>
      </c>
    </row>
    <row r="8" spans="1:6" x14ac:dyDescent="0.35">
      <c r="A8" s="3" t="s">
        <v>98</v>
      </c>
      <c r="B8" s="10">
        <v>32102</v>
      </c>
      <c r="C8" s="3" t="s">
        <v>42</v>
      </c>
      <c r="D8" s="2">
        <v>104.56000000000002</v>
      </c>
      <c r="E8" s="2">
        <v>210.9</v>
      </c>
      <c r="F8" s="9">
        <v>0.92958748221906129</v>
      </c>
    </row>
    <row r="9" spans="1:6" x14ac:dyDescent="0.35">
      <c r="A9" s="3" t="s">
        <v>108</v>
      </c>
      <c r="B9" s="10">
        <v>30342</v>
      </c>
      <c r="C9" s="3" t="s">
        <v>60</v>
      </c>
      <c r="D9" s="2">
        <v>104.74000000000001</v>
      </c>
      <c r="E9" s="2">
        <v>212.7</v>
      </c>
      <c r="F9" s="9">
        <v>0.92330747531734847</v>
      </c>
    </row>
    <row r="10" spans="1:6" x14ac:dyDescent="0.35">
      <c r="A10" s="3" t="s">
        <v>18</v>
      </c>
      <c r="B10" s="10">
        <v>32689</v>
      </c>
      <c r="C10" s="3" t="s">
        <v>37</v>
      </c>
      <c r="D10" s="2">
        <v>103.15000000000002</v>
      </c>
      <c r="E10" s="2">
        <v>206.69000000000003</v>
      </c>
      <c r="F10" s="9">
        <v>0.93573104649475058</v>
      </c>
    </row>
    <row r="11" spans="1:6" x14ac:dyDescent="0.35">
      <c r="A11" s="3" t="s">
        <v>14</v>
      </c>
      <c r="B11" s="10" t="s">
        <v>15</v>
      </c>
      <c r="C11" s="3" t="s">
        <v>52</v>
      </c>
      <c r="D11" s="2">
        <v>102.97</v>
      </c>
      <c r="E11" s="2">
        <v>209.58000000000004</v>
      </c>
      <c r="F11" s="9">
        <v>0.92121743486973928</v>
      </c>
    </row>
    <row r="12" spans="1:6" x14ac:dyDescent="0.35">
      <c r="A12" s="3" t="s">
        <v>65</v>
      </c>
      <c r="B12" s="10">
        <v>34169</v>
      </c>
      <c r="C12" s="3" t="s">
        <v>45</v>
      </c>
      <c r="D12" s="2">
        <v>103.90000000000002</v>
      </c>
      <c r="E12" s="2">
        <v>209.26000000000002</v>
      </c>
      <c r="F12" s="9">
        <v>0.93095909395011001</v>
      </c>
    </row>
    <row r="13" spans="1:6" x14ac:dyDescent="0.35">
      <c r="A13" s="3" t="s">
        <v>73</v>
      </c>
      <c r="B13" s="10" t="s">
        <v>74</v>
      </c>
      <c r="C13" s="3" t="s">
        <v>49</v>
      </c>
      <c r="D13" s="2">
        <v>104.02000000000001</v>
      </c>
      <c r="E13" s="2">
        <v>211.49</v>
      </c>
      <c r="F13" s="9">
        <v>0.92220672372216184</v>
      </c>
    </row>
    <row r="14" spans="1:6" x14ac:dyDescent="0.35">
      <c r="A14" s="3" t="s">
        <v>96</v>
      </c>
      <c r="B14" s="10" t="s">
        <v>97</v>
      </c>
      <c r="C14" s="3" t="s">
        <v>37</v>
      </c>
      <c r="D14" s="2">
        <v>104.56000000000002</v>
      </c>
      <c r="E14" s="2">
        <v>210.67</v>
      </c>
      <c r="F14" s="9">
        <v>0.93060236388664752</v>
      </c>
    </row>
    <row r="15" spans="1:6" x14ac:dyDescent="0.35">
      <c r="A15" s="3" t="s">
        <v>19</v>
      </c>
      <c r="B15" s="10">
        <v>27343</v>
      </c>
      <c r="C15" s="3" t="s">
        <v>37</v>
      </c>
      <c r="D15" s="2">
        <v>103.17000000000002</v>
      </c>
      <c r="E15" s="2">
        <v>212.09</v>
      </c>
      <c r="F15" s="9">
        <v>0.91208331368758566</v>
      </c>
    </row>
    <row r="16" spans="1:6" x14ac:dyDescent="0.35">
      <c r="A16" s="3" t="s">
        <v>105</v>
      </c>
      <c r="B16" s="10" t="s">
        <v>106</v>
      </c>
      <c r="C16" s="3" t="s">
        <v>42</v>
      </c>
      <c r="D16" s="2">
        <v>104.68000000000002</v>
      </c>
      <c r="E16" s="2">
        <v>213.64</v>
      </c>
      <c r="F16" s="9">
        <v>0.91871840479311007</v>
      </c>
    </row>
    <row r="17" spans="1:6" x14ac:dyDescent="0.35">
      <c r="A17" s="3" t="s">
        <v>66</v>
      </c>
      <c r="B17" s="10" t="s">
        <v>67</v>
      </c>
      <c r="C17" s="3" t="s">
        <v>42</v>
      </c>
      <c r="D17" s="2">
        <v>103.92000000000002</v>
      </c>
      <c r="E17" s="2">
        <v>211.93</v>
      </c>
      <c r="F17" s="9">
        <v>0.91940735148398067</v>
      </c>
    </row>
    <row r="18" spans="1:6" x14ac:dyDescent="0.35">
      <c r="A18" s="3" t="s">
        <v>68</v>
      </c>
      <c r="B18" s="10" t="s">
        <v>69</v>
      </c>
      <c r="C18" s="3" t="s">
        <v>37</v>
      </c>
      <c r="D18" s="2">
        <v>103.97000000000001</v>
      </c>
      <c r="E18" s="2">
        <v>211.53</v>
      </c>
      <c r="F18" s="9">
        <v>0.92158913629272454</v>
      </c>
    </row>
    <row r="19" spans="1:6" x14ac:dyDescent="0.35">
      <c r="A19" s="3" t="s">
        <v>80</v>
      </c>
      <c r="B19" s="10">
        <v>33974</v>
      </c>
      <c r="C19" s="3" t="s">
        <v>37</v>
      </c>
      <c r="D19" s="2">
        <v>104.15000000000002</v>
      </c>
      <c r="E19" s="2">
        <v>208.80000000000004</v>
      </c>
      <c r="F19" s="9">
        <v>0.93525502873563215</v>
      </c>
    </row>
    <row r="20" spans="1:6" x14ac:dyDescent="0.35">
      <c r="A20" s="3" t="s">
        <v>76</v>
      </c>
      <c r="B20" s="10" t="s">
        <v>77</v>
      </c>
      <c r="C20" s="3" t="s">
        <v>38</v>
      </c>
      <c r="D20" s="2">
        <v>104.05000000000001</v>
      </c>
      <c r="E20" s="2">
        <v>211.56</v>
      </c>
      <c r="F20" s="9">
        <v>0.92216747022121393</v>
      </c>
    </row>
    <row r="21" spans="1:6" x14ac:dyDescent="0.35">
      <c r="A21" s="3" t="s">
        <v>3</v>
      </c>
      <c r="B21" s="10">
        <v>32842</v>
      </c>
      <c r="C21" s="3" t="s">
        <v>37</v>
      </c>
      <c r="D21" s="2">
        <v>102.54</v>
      </c>
      <c r="E21" s="2">
        <v>213.21</v>
      </c>
      <c r="F21" s="9">
        <v>0.90175179400590966</v>
      </c>
    </row>
    <row r="22" spans="1:6" x14ac:dyDescent="0.35">
      <c r="A22" s="3" t="s">
        <v>70</v>
      </c>
      <c r="B22" s="10" t="s">
        <v>71</v>
      </c>
      <c r="C22" s="3" t="s">
        <v>90</v>
      </c>
      <c r="D22" s="2">
        <v>104.00000000000001</v>
      </c>
      <c r="E22" s="2">
        <v>211.3</v>
      </c>
      <c r="F22" s="9">
        <v>0.922858495030762</v>
      </c>
    </row>
    <row r="23" spans="1:6" x14ac:dyDescent="0.35">
      <c r="A23" s="3" t="s">
        <v>83</v>
      </c>
      <c r="B23" s="10">
        <v>31063</v>
      </c>
      <c r="C23" s="3" t="s">
        <v>37</v>
      </c>
      <c r="D23" s="2">
        <v>104.24000000000001</v>
      </c>
      <c r="E23" s="2">
        <v>213.31</v>
      </c>
      <c r="F23" s="9">
        <v>0.9162720922600911</v>
      </c>
    </row>
    <row r="24" spans="1:6" x14ac:dyDescent="0.35">
      <c r="A24" s="3" t="s">
        <v>34</v>
      </c>
      <c r="B24" s="10">
        <v>34526</v>
      </c>
      <c r="C24" s="3" t="s">
        <v>38</v>
      </c>
      <c r="D24" s="2">
        <v>103.65000000000002</v>
      </c>
      <c r="E24" s="2">
        <v>209.23000000000002</v>
      </c>
      <c r="F24" s="9">
        <v>0.92885222004492674</v>
      </c>
    </row>
    <row r="25" spans="1:6" x14ac:dyDescent="0.35">
      <c r="A25" s="3" t="s">
        <v>93</v>
      </c>
      <c r="B25" s="10">
        <v>31727</v>
      </c>
      <c r="C25" s="3" t="s">
        <v>89</v>
      </c>
      <c r="D25" s="2">
        <v>104.48000000000002</v>
      </c>
      <c r="E25" s="2">
        <v>212.93</v>
      </c>
      <c r="F25" s="9">
        <v>0.92002066406800365</v>
      </c>
    </row>
    <row r="26" spans="1:6" x14ac:dyDescent="0.35">
      <c r="A26" s="3" t="s">
        <v>35</v>
      </c>
      <c r="B26" s="10" t="s">
        <v>36</v>
      </c>
      <c r="C26" s="3" t="s">
        <v>37</v>
      </c>
      <c r="D26" s="2">
        <v>103.67000000000002</v>
      </c>
      <c r="E26" s="2">
        <v>213.36</v>
      </c>
      <c r="F26" s="9">
        <v>0.91104822834645682</v>
      </c>
    </row>
    <row r="27" spans="1:6" x14ac:dyDescent="0.35">
      <c r="A27" s="3" t="s">
        <v>91</v>
      </c>
      <c r="B27" s="10">
        <v>21136</v>
      </c>
      <c r="C27" s="3" t="s">
        <v>37</v>
      </c>
      <c r="D27" s="2">
        <v>104.38000000000001</v>
      </c>
      <c r="E27" s="2">
        <v>213.12</v>
      </c>
      <c r="F27" s="9">
        <v>0.91832066441441451</v>
      </c>
    </row>
    <row r="28" spans="1:6" x14ac:dyDescent="0.35">
      <c r="A28" s="3" t="s">
        <v>33</v>
      </c>
      <c r="B28" s="10">
        <v>25223</v>
      </c>
      <c r="C28" s="3" t="s">
        <v>37</v>
      </c>
      <c r="D28" s="2">
        <v>103.65000000000002</v>
      </c>
      <c r="E28" s="2">
        <v>209.91000000000003</v>
      </c>
      <c r="F28" s="9">
        <v>0.92584321852222384</v>
      </c>
    </row>
    <row r="29" spans="1:6" x14ac:dyDescent="0.35">
      <c r="A29" s="3" t="s">
        <v>99</v>
      </c>
      <c r="B29" s="10">
        <v>30937</v>
      </c>
      <c r="C29" s="3" t="s">
        <v>42</v>
      </c>
      <c r="D29" s="2">
        <v>104.56000000000002</v>
      </c>
      <c r="E29" s="2">
        <v>210.98</v>
      </c>
      <c r="F29" s="9">
        <v>0.92923499857806446</v>
      </c>
    </row>
    <row r="30" spans="1:6" x14ac:dyDescent="0.35">
      <c r="A30" s="3" t="s">
        <v>61</v>
      </c>
      <c r="B30" s="10">
        <v>31941</v>
      </c>
      <c r="C30" s="3" t="s">
        <v>54</v>
      </c>
      <c r="D30" s="2">
        <v>103.72000000000001</v>
      </c>
      <c r="E30" s="2">
        <v>210.42</v>
      </c>
      <c r="F30" s="9">
        <v>0.92422298260621638</v>
      </c>
    </row>
    <row r="31" spans="1:6" x14ac:dyDescent="0.35">
      <c r="A31" s="3" t="s">
        <v>72</v>
      </c>
      <c r="B31" s="10">
        <v>26606</v>
      </c>
      <c r="C31" s="3" t="s">
        <v>57</v>
      </c>
      <c r="D31" s="2">
        <v>104.01000000000002</v>
      </c>
      <c r="E31" s="2">
        <v>213.05</v>
      </c>
      <c r="F31" s="9">
        <v>0.9153661112414927</v>
      </c>
    </row>
    <row r="32" spans="1:6" x14ac:dyDescent="0.35">
      <c r="A32" s="3" t="s">
        <v>102</v>
      </c>
      <c r="B32" s="10" t="s">
        <v>103</v>
      </c>
      <c r="C32" s="3" t="s">
        <v>42</v>
      </c>
      <c r="D32" s="2">
        <v>104.62000000000002</v>
      </c>
      <c r="E32" s="2">
        <v>210.4</v>
      </c>
      <c r="F32" s="9">
        <v>0.93233127376425873</v>
      </c>
    </row>
    <row r="33" spans="1:6" x14ac:dyDescent="0.35">
      <c r="A33" s="3" t="s">
        <v>17</v>
      </c>
      <c r="B33" s="10">
        <v>28719</v>
      </c>
      <c r="C33" s="3" t="s">
        <v>45</v>
      </c>
      <c r="D33" s="2">
        <v>103.15000000000002</v>
      </c>
      <c r="E33" s="2">
        <v>208.98000000000002</v>
      </c>
      <c r="F33" s="9">
        <v>0.9254773184036752</v>
      </c>
    </row>
    <row r="34" spans="1:6" x14ac:dyDescent="0.35">
      <c r="A34" s="3" t="s">
        <v>28</v>
      </c>
      <c r="B34" s="10">
        <v>17904</v>
      </c>
      <c r="C34" s="3" t="s">
        <v>37</v>
      </c>
      <c r="D34" s="2">
        <v>103.57000000000001</v>
      </c>
      <c r="E34" s="2">
        <v>213.67</v>
      </c>
      <c r="F34" s="9">
        <v>0.9088489259137924</v>
      </c>
    </row>
    <row r="35" spans="1:6" x14ac:dyDescent="0.35">
      <c r="A35" s="3" t="s">
        <v>94</v>
      </c>
      <c r="B35" s="10">
        <v>28796</v>
      </c>
      <c r="C35" s="3" t="s">
        <v>37</v>
      </c>
      <c r="D35" s="2">
        <v>104.49000000000001</v>
      </c>
      <c r="E35" s="2">
        <v>208.12000000000003</v>
      </c>
      <c r="F35" s="9">
        <v>0.9413739669421487</v>
      </c>
    </row>
    <row r="36" spans="1:6" x14ac:dyDescent="0.35">
      <c r="A36" s="3" t="s">
        <v>111</v>
      </c>
      <c r="B36" s="10">
        <v>25627</v>
      </c>
      <c r="C36" s="3" t="s">
        <v>47</v>
      </c>
      <c r="D36" s="2">
        <v>104.79000000000002</v>
      </c>
      <c r="E36" s="2">
        <v>207.37000000000003</v>
      </c>
      <c r="F36" s="9">
        <v>0.94749119930558912</v>
      </c>
    </row>
    <row r="37" spans="1:6" x14ac:dyDescent="0.35">
      <c r="A37" s="3" t="s">
        <v>109</v>
      </c>
      <c r="B37" s="10" t="s">
        <v>110</v>
      </c>
      <c r="C37" s="3" t="s">
        <v>41</v>
      </c>
      <c r="D37" s="2">
        <v>104.75000000000001</v>
      </c>
      <c r="E37" s="2">
        <v>213.28</v>
      </c>
      <c r="F37" s="9">
        <v>0.92088451800450122</v>
      </c>
    </row>
    <row r="38" spans="1:6" x14ac:dyDescent="0.35">
      <c r="A38" s="3" t="s">
        <v>82</v>
      </c>
      <c r="B38" s="10">
        <v>28321</v>
      </c>
      <c r="C38" s="3" t="s">
        <v>37</v>
      </c>
      <c r="D38" s="2">
        <v>104.21000000000001</v>
      </c>
      <c r="E38" s="2">
        <v>210.72</v>
      </c>
      <c r="F38" s="9">
        <v>0.92726722665148076</v>
      </c>
    </row>
    <row r="39" spans="1:6" x14ac:dyDescent="0.35">
      <c r="A39" s="3" t="s">
        <v>12</v>
      </c>
      <c r="B39" s="10" t="s">
        <v>13</v>
      </c>
      <c r="C39" s="3" t="s">
        <v>38</v>
      </c>
      <c r="D39" s="2">
        <v>102.97</v>
      </c>
      <c r="E39" s="2">
        <v>212.69</v>
      </c>
      <c r="F39" s="9">
        <v>0.90774719074709664</v>
      </c>
    </row>
    <row r="40" spans="1:6" x14ac:dyDescent="0.35">
      <c r="A40" s="3" t="s">
        <v>75</v>
      </c>
      <c r="B40" s="10">
        <v>29419</v>
      </c>
      <c r="C40" s="3" t="s">
        <v>49</v>
      </c>
      <c r="D40" s="2">
        <v>104.05000000000001</v>
      </c>
      <c r="E40" s="2">
        <v>209.14000000000001</v>
      </c>
      <c r="F40" s="9">
        <v>0.93283805106627138</v>
      </c>
    </row>
    <row r="41" spans="1:6" x14ac:dyDescent="0.35">
      <c r="A41" s="3" t="s">
        <v>27</v>
      </c>
      <c r="B41" s="10">
        <v>35092</v>
      </c>
      <c r="C41" s="3" t="s">
        <v>37</v>
      </c>
      <c r="D41" s="2">
        <v>103.56000000000002</v>
      </c>
      <c r="E41" s="2">
        <v>210.1</v>
      </c>
      <c r="F41" s="9">
        <v>0.92420276059019535</v>
      </c>
    </row>
    <row r="42" spans="1:6" x14ac:dyDescent="0.35">
      <c r="A42" s="3" t="s">
        <v>63</v>
      </c>
      <c r="B42" s="10">
        <v>21856</v>
      </c>
      <c r="C42" s="3" t="s">
        <v>55</v>
      </c>
      <c r="D42" s="2">
        <v>103.86000000000001</v>
      </c>
      <c r="E42" s="2">
        <v>209.46000000000004</v>
      </c>
      <c r="F42" s="9">
        <v>0.92971211687195643</v>
      </c>
    </row>
    <row r="43" spans="1:6" x14ac:dyDescent="0.35">
      <c r="A43" s="3" t="s">
        <v>0</v>
      </c>
      <c r="B43" s="10">
        <v>20727</v>
      </c>
      <c r="C43" s="3" t="s">
        <v>38</v>
      </c>
      <c r="D43" s="2">
        <v>101.73</v>
      </c>
      <c r="E43" s="2">
        <v>209.77000000000004</v>
      </c>
      <c r="F43" s="9">
        <v>0.90929947084902496</v>
      </c>
    </row>
    <row r="44" spans="1:6" x14ac:dyDescent="0.35">
      <c r="A44" s="3" t="s">
        <v>10</v>
      </c>
      <c r="B44" s="10" t="s">
        <v>11</v>
      </c>
      <c r="C44" s="3" t="s">
        <v>38</v>
      </c>
      <c r="D44" s="2">
        <v>102.88</v>
      </c>
      <c r="E44" s="2">
        <v>209.67000000000002</v>
      </c>
      <c r="F44" s="9">
        <v>0.92001716983831716</v>
      </c>
    </row>
    <row r="45" spans="1:6" x14ac:dyDescent="0.35">
      <c r="A45" s="3" t="s">
        <v>78</v>
      </c>
      <c r="B45" s="10" t="s">
        <v>79</v>
      </c>
      <c r="C45" s="3" t="s">
        <v>38</v>
      </c>
      <c r="D45" s="2">
        <v>104.09000000000002</v>
      </c>
      <c r="E45" s="2">
        <v>210.77</v>
      </c>
      <c r="F45" s="9">
        <v>0.92597974094985069</v>
      </c>
    </row>
    <row r="46" spans="1:6" x14ac:dyDescent="0.35">
      <c r="A46" s="3" t="s">
        <v>5</v>
      </c>
      <c r="B46" s="10">
        <v>32262</v>
      </c>
      <c r="C46" s="3" t="s">
        <v>47</v>
      </c>
      <c r="D46" s="2">
        <v>102.61</v>
      </c>
      <c r="E46" s="2">
        <v>208.75000000000003</v>
      </c>
      <c r="F46" s="9">
        <v>0.92164670658682624</v>
      </c>
    </row>
    <row r="47" spans="1:6" x14ac:dyDescent="0.35">
      <c r="A47" s="3" t="s">
        <v>104</v>
      </c>
      <c r="B47" s="10">
        <v>36180</v>
      </c>
      <c r="C47" s="3" t="s">
        <v>43</v>
      </c>
      <c r="D47" s="2">
        <v>104.65000000000002</v>
      </c>
      <c r="E47" s="2">
        <v>211.9</v>
      </c>
      <c r="F47" s="9">
        <v>0.92599693251533755</v>
      </c>
    </row>
    <row r="48" spans="1:6" x14ac:dyDescent="0.35">
      <c r="A48" s="3" t="s">
        <v>16</v>
      </c>
      <c r="B48" s="10">
        <v>35023</v>
      </c>
      <c r="C48" s="3" t="s">
        <v>37</v>
      </c>
      <c r="D48" s="2">
        <v>103.11000000000001</v>
      </c>
      <c r="E48" s="2">
        <v>208.28000000000003</v>
      </c>
      <c r="F48" s="9">
        <v>0.92822762627232569</v>
      </c>
    </row>
    <row r="49" spans="1:6" x14ac:dyDescent="0.35">
      <c r="A49" s="3" t="s">
        <v>95</v>
      </c>
      <c r="B49" s="10">
        <v>29225</v>
      </c>
      <c r="C49" s="3" t="s">
        <v>37</v>
      </c>
      <c r="D49" s="2">
        <v>104.49000000000001</v>
      </c>
      <c r="E49" s="2">
        <v>210.04</v>
      </c>
      <c r="F49" s="9">
        <v>0.93276875833174644</v>
      </c>
    </row>
    <row r="50" spans="1:6" x14ac:dyDescent="0.35">
      <c r="A50" s="3" t="s">
        <v>100</v>
      </c>
      <c r="B50" s="10">
        <v>35445</v>
      </c>
      <c r="C50" s="3" t="s">
        <v>48</v>
      </c>
      <c r="D50" s="2">
        <v>104.59000000000002</v>
      </c>
      <c r="E50" s="2">
        <v>212.68</v>
      </c>
      <c r="F50" s="9">
        <v>0.92207189204438611</v>
      </c>
    </row>
    <row r="51" spans="1:6" x14ac:dyDescent="0.35">
      <c r="A51" s="3" t="s">
        <v>31</v>
      </c>
      <c r="B51" s="10" t="s">
        <v>32</v>
      </c>
      <c r="C51" s="3" t="s">
        <v>59</v>
      </c>
      <c r="D51" s="2">
        <v>103.65000000000002</v>
      </c>
      <c r="E51" s="2">
        <v>213.74</v>
      </c>
      <c r="F51" s="9">
        <v>0.90925306447085252</v>
      </c>
    </row>
    <row r="52" spans="1:6" x14ac:dyDescent="0.35">
      <c r="A52" s="3" t="s">
        <v>24</v>
      </c>
      <c r="B52" s="10">
        <v>28892</v>
      </c>
      <c r="C52" s="3" t="s">
        <v>37</v>
      </c>
      <c r="D52" s="2">
        <v>103.33000000000001</v>
      </c>
      <c r="E52" s="2">
        <v>209.29000000000002</v>
      </c>
      <c r="F52" s="9">
        <v>0.92571909790243212</v>
      </c>
    </row>
    <row r="53" spans="1:6" x14ac:dyDescent="0.35">
      <c r="A53" s="3" t="s">
        <v>23</v>
      </c>
      <c r="B53" s="10">
        <v>23429</v>
      </c>
      <c r="C53" s="3" t="s">
        <v>37</v>
      </c>
      <c r="D53" s="2">
        <v>103.30000000000001</v>
      </c>
      <c r="E53" s="2">
        <v>210.58</v>
      </c>
      <c r="F53" s="9">
        <v>0.91978108082438981</v>
      </c>
    </row>
    <row r="54" spans="1:6" x14ac:dyDescent="0.35">
      <c r="A54" s="3" t="s">
        <v>8</v>
      </c>
      <c r="B54" s="10" t="s">
        <v>9</v>
      </c>
      <c r="C54" s="3" t="s">
        <v>49</v>
      </c>
      <c r="D54" s="2">
        <v>102.79</v>
      </c>
      <c r="E54" s="2">
        <v>211.56</v>
      </c>
      <c r="F54" s="9">
        <v>0.91100042541123083</v>
      </c>
    </row>
    <row r="55" spans="1:6" x14ac:dyDescent="0.35">
      <c r="B55" s="4"/>
    </row>
    <row r="56" spans="1:6" x14ac:dyDescent="0.35">
      <c r="B56" s="4"/>
    </row>
    <row r="58" spans="1:6" x14ac:dyDescent="0.35">
      <c r="B58" s="4"/>
    </row>
    <row r="60" spans="1:6" x14ac:dyDescent="0.35">
      <c r="B60" s="4"/>
    </row>
    <row r="61" spans="1:6" x14ac:dyDescent="0.35">
      <c r="B61" s="4"/>
    </row>
    <row r="63" spans="1:6" x14ac:dyDescent="0.35">
      <c r="B63" s="4"/>
    </row>
    <row r="67" spans="2:2" x14ac:dyDescent="0.35">
      <c r="B67" s="4"/>
    </row>
    <row r="69" spans="2:2" x14ac:dyDescent="0.35">
      <c r="B69" s="4"/>
    </row>
    <row r="73" spans="2:2" x14ac:dyDescent="0.35">
      <c r="B73" s="4"/>
    </row>
    <row r="76" spans="2:2" x14ac:dyDescent="0.35">
      <c r="B76" s="4"/>
    </row>
    <row r="84" spans="2:2" x14ac:dyDescent="0.35">
      <c r="B84" s="4"/>
    </row>
    <row r="86" spans="2:2" x14ac:dyDescent="0.35">
      <c r="B86" s="4"/>
    </row>
    <row r="88" spans="2:2" x14ac:dyDescent="0.35">
      <c r="B88" s="4"/>
    </row>
    <row r="92" spans="2:2" x14ac:dyDescent="0.35">
      <c r="B92" s="4"/>
    </row>
    <row r="95" spans="2:2" x14ac:dyDescent="0.35">
      <c r="B95" s="4"/>
    </row>
    <row r="97" spans="2:2" x14ac:dyDescent="0.35">
      <c r="B97" s="4"/>
    </row>
    <row r="98" spans="2:2" x14ac:dyDescent="0.35">
      <c r="B98" s="4"/>
    </row>
    <row r="99" spans="2:2" x14ac:dyDescent="0.35">
      <c r="B99" s="4"/>
    </row>
    <row r="100" spans="2:2" x14ac:dyDescent="0.35">
      <c r="B100" s="4"/>
    </row>
    <row r="102" spans="2:2" x14ac:dyDescent="0.35">
      <c r="B102" s="4"/>
    </row>
    <row r="103" spans="2:2" x14ac:dyDescent="0.35">
      <c r="B103" s="4"/>
    </row>
    <row r="108" spans="2:2" x14ac:dyDescent="0.35">
      <c r="B108" s="4"/>
    </row>
    <row r="111" spans="2:2" x14ac:dyDescent="0.35">
      <c r="B111" s="4"/>
    </row>
    <row r="114" spans="2:2" x14ac:dyDescent="0.35">
      <c r="B114" s="4"/>
    </row>
    <row r="115" spans="2:2" x14ac:dyDescent="0.35">
      <c r="B115" s="4"/>
    </row>
    <row r="119" spans="2:2" x14ac:dyDescent="0.35">
      <c r="B119" s="4"/>
    </row>
    <row r="122" spans="2:2" x14ac:dyDescent="0.35">
      <c r="B122" s="4"/>
    </row>
    <row r="123" spans="2:2" x14ac:dyDescent="0.35">
      <c r="B123" s="4"/>
    </row>
    <row r="125" spans="2:2" x14ac:dyDescent="0.35">
      <c r="B125" s="4"/>
    </row>
    <row r="132" spans="2:2" x14ac:dyDescent="0.35">
      <c r="B132" s="4"/>
    </row>
    <row r="133" spans="2:2" x14ac:dyDescent="0.35">
      <c r="B133" s="4"/>
    </row>
    <row r="134" spans="2:2" x14ac:dyDescent="0.35">
      <c r="B134" s="4"/>
    </row>
    <row r="136" spans="2:2" x14ac:dyDescent="0.35">
      <c r="B136" s="4"/>
    </row>
    <row r="137" spans="2:2" x14ac:dyDescent="0.35">
      <c r="B137" s="4"/>
    </row>
    <row r="140" spans="2:2" x14ac:dyDescent="0.35">
      <c r="B140" s="4"/>
    </row>
    <row r="143" spans="2:2" x14ac:dyDescent="0.35">
      <c r="B143" s="4"/>
    </row>
    <row r="149" spans="2:2" x14ac:dyDescent="0.35">
      <c r="B149" s="4"/>
    </row>
    <row r="150" spans="2:2" x14ac:dyDescent="0.35">
      <c r="B150" s="4"/>
    </row>
    <row r="151" spans="2:2" x14ac:dyDescent="0.35">
      <c r="B151" s="4"/>
    </row>
    <row r="152" spans="2:2" x14ac:dyDescent="0.35">
      <c r="B152" s="4"/>
    </row>
    <row r="153" spans="2:2" x14ac:dyDescent="0.35">
      <c r="B153" s="4"/>
    </row>
    <row r="160" spans="2:2" x14ac:dyDescent="0.35">
      <c r="B160" s="4"/>
    </row>
    <row r="167" spans="2:2" x14ac:dyDescent="0.35">
      <c r="B167" s="4"/>
    </row>
    <row r="169" spans="2:2" x14ac:dyDescent="0.35">
      <c r="B169" s="4"/>
    </row>
    <row r="176" spans="2:2" x14ac:dyDescent="0.35">
      <c r="B176" s="4"/>
    </row>
    <row r="179" spans="2:2" x14ac:dyDescent="0.35">
      <c r="B179" s="4"/>
    </row>
    <row r="189" spans="2:2" x14ac:dyDescent="0.35">
      <c r="B189" s="4"/>
    </row>
    <row r="192" spans="2:2" x14ac:dyDescent="0.35">
      <c r="B192" s="4"/>
    </row>
    <row r="195" spans="2:2" x14ac:dyDescent="0.35">
      <c r="B195" s="4"/>
    </row>
    <row r="196" spans="2:2" x14ac:dyDescent="0.35">
      <c r="B196" s="4"/>
    </row>
    <row r="197" spans="2:2" x14ac:dyDescent="0.35">
      <c r="B197" s="4"/>
    </row>
    <row r="201" spans="2:2" x14ac:dyDescent="0.35">
      <c r="B201" s="4"/>
    </row>
    <row r="202" spans="2:2" x14ac:dyDescent="0.35">
      <c r="B202" s="4"/>
    </row>
    <row r="203" spans="2:2" x14ac:dyDescent="0.35">
      <c r="B203" s="4"/>
    </row>
    <row r="205" spans="2:2" x14ac:dyDescent="0.35">
      <c r="B205" s="4"/>
    </row>
    <row r="207" spans="2:2" x14ac:dyDescent="0.35">
      <c r="B207" s="4"/>
    </row>
    <row r="208" spans="2:2" x14ac:dyDescent="0.35">
      <c r="B208" s="4"/>
    </row>
    <row r="210" spans="2:2" x14ac:dyDescent="0.35">
      <c r="B210" s="4"/>
    </row>
    <row r="213" spans="2:2" x14ac:dyDescent="0.35">
      <c r="B213" s="4"/>
    </row>
    <row r="215" spans="2:2" x14ac:dyDescent="0.35">
      <c r="B215" s="4"/>
    </row>
    <row r="216" spans="2:2" x14ac:dyDescent="0.35">
      <c r="B216" s="4"/>
    </row>
    <row r="217" spans="2:2" x14ac:dyDescent="0.35">
      <c r="B217" s="4"/>
    </row>
    <row r="218" spans="2:2" x14ac:dyDescent="0.35">
      <c r="B218" s="4"/>
    </row>
    <row r="224" spans="2:2" x14ac:dyDescent="0.35">
      <c r="B224" s="4"/>
    </row>
    <row r="225" spans="2:2" x14ac:dyDescent="0.35">
      <c r="B225" s="4"/>
    </row>
    <row r="226" spans="2:2" x14ac:dyDescent="0.35">
      <c r="B226" s="4"/>
    </row>
    <row r="228" spans="2:2" x14ac:dyDescent="0.35">
      <c r="B228" s="4"/>
    </row>
    <row r="239" spans="2:2" x14ac:dyDescent="0.35">
      <c r="B239" s="4"/>
    </row>
    <row r="240" spans="2:2" x14ac:dyDescent="0.35">
      <c r="B240" s="4"/>
    </row>
    <row r="242" spans="2:2" x14ac:dyDescent="0.35">
      <c r="B242" s="4"/>
    </row>
    <row r="246" spans="2:2" x14ac:dyDescent="0.35">
      <c r="B246" s="4"/>
    </row>
    <row r="252" spans="2:2" x14ac:dyDescent="0.35">
      <c r="B252" s="4"/>
    </row>
    <row r="254" spans="2:2" x14ac:dyDescent="0.35">
      <c r="B254" s="4"/>
    </row>
    <row r="255" spans="2:2" x14ac:dyDescent="0.35">
      <c r="B255" s="4"/>
    </row>
    <row r="258" spans="2:2" x14ac:dyDescent="0.35">
      <c r="B258" s="4"/>
    </row>
    <row r="260" spans="2:2" x14ac:dyDescent="0.35">
      <c r="B260" s="4"/>
    </row>
    <row r="262" spans="2:2" x14ac:dyDescent="0.35">
      <c r="B262" s="4"/>
    </row>
    <row r="264" spans="2:2" x14ac:dyDescent="0.35">
      <c r="B264" s="4"/>
    </row>
    <row r="267" spans="2:2" x14ac:dyDescent="0.35">
      <c r="B267" s="4"/>
    </row>
    <row r="269" spans="2:2" x14ac:dyDescent="0.35">
      <c r="B269" s="4"/>
    </row>
    <row r="270" spans="2:2" x14ac:dyDescent="0.35">
      <c r="B270" s="4"/>
    </row>
    <row r="271" spans="2:2" x14ac:dyDescent="0.35">
      <c r="B271" s="4"/>
    </row>
    <row r="272" spans="2:2" x14ac:dyDescent="0.35">
      <c r="B272" s="4"/>
    </row>
    <row r="273" spans="2:2" x14ac:dyDescent="0.35">
      <c r="B273" s="4"/>
    </row>
    <row r="274" spans="2:2" x14ac:dyDescent="0.35">
      <c r="B274" s="4"/>
    </row>
    <row r="275" spans="2:2" x14ac:dyDescent="0.35">
      <c r="B275" s="4"/>
    </row>
    <row r="276" spans="2:2" x14ac:dyDescent="0.35">
      <c r="B276" s="4"/>
    </row>
    <row r="279" spans="2:2" x14ac:dyDescent="0.35">
      <c r="B279" s="4"/>
    </row>
    <row r="280" spans="2:2" x14ac:dyDescent="0.35">
      <c r="B280" s="4"/>
    </row>
    <row r="281" spans="2:2" x14ac:dyDescent="0.35">
      <c r="B281" s="4"/>
    </row>
    <row r="283" spans="2:2" x14ac:dyDescent="0.35">
      <c r="B283" s="4"/>
    </row>
    <row r="284" spans="2:2" x14ac:dyDescent="0.35">
      <c r="B284" s="4"/>
    </row>
    <row r="287" spans="2:2" x14ac:dyDescent="0.35">
      <c r="B287" s="4"/>
    </row>
    <row r="289" spans="2:2" x14ac:dyDescent="0.35">
      <c r="B289" s="4"/>
    </row>
    <row r="297" spans="2:2" x14ac:dyDescent="0.35">
      <c r="B297" s="4"/>
    </row>
    <row r="298" spans="2:2" x14ac:dyDescent="0.35">
      <c r="B298" s="4"/>
    </row>
    <row r="300" spans="2:2" x14ac:dyDescent="0.35">
      <c r="B300" s="4"/>
    </row>
    <row r="301" spans="2:2" x14ac:dyDescent="0.35">
      <c r="B301" s="4"/>
    </row>
  </sheetData>
  <conditionalFormatting sqref="A2:A1048576">
    <cfRule type="duplicateValues" dxfId="6" priority="6"/>
  </conditionalFormatting>
  <conditionalFormatting sqref="A1">
    <cfRule type="duplicateValues" dxfId="5" priority="1"/>
  </conditionalFormatting>
  <pageMargins left="0.7" right="0.7" top="0.78740157499999996" bottom="0.78740157499999996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B44379-BBA4-483F-A23A-614CD2F1C063}">
  <dimension ref="A1:I301"/>
  <sheetViews>
    <sheetView workbookViewId="0">
      <pane ySplit="1" topLeftCell="A2" activePane="bottomLeft" state="frozen"/>
      <selection pane="bottomLeft" activeCell="B1" sqref="B1"/>
    </sheetView>
  </sheetViews>
  <sheetFormatPr baseColWidth="10" defaultRowHeight="14.5" x14ac:dyDescent="0.35"/>
  <cols>
    <col min="1" max="1" width="22.90625" style="3" customWidth="1"/>
    <col min="2" max="2" width="13.6328125" style="3" customWidth="1"/>
    <col min="3" max="3" width="10.90625" style="3"/>
    <col min="4" max="5" width="10.90625" style="2"/>
    <col min="6" max="6" width="10.90625" style="9"/>
    <col min="7" max="16384" width="10.90625" style="3"/>
  </cols>
  <sheetData>
    <row r="1" spans="1:9" x14ac:dyDescent="0.35">
      <c r="A1" s="7" t="s">
        <v>685</v>
      </c>
      <c r="B1" s="5" t="s">
        <v>697</v>
      </c>
      <c r="C1" s="7" t="s">
        <v>687</v>
      </c>
      <c r="D1" s="6" t="s">
        <v>695</v>
      </c>
      <c r="E1" s="6" t="s">
        <v>696</v>
      </c>
      <c r="F1" s="8" t="s">
        <v>689</v>
      </c>
    </row>
    <row r="2" spans="1:9" x14ac:dyDescent="0.35">
      <c r="A2" s="3" t="s">
        <v>119</v>
      </c>
      <c r="B2" s="3" t="s">
        <v>120</v>
      </c>
      <c r="C2" s="3" t="s">
        <v>55</v>
      </c>
      <c r="D2" s="2">
        <v>208.79000000000002</v>
      </c>
      <c r="E2" s="2">
        <v>450.09</v>
      </c>
      <c r="F2" s="9">
        <v>0.92777000155524469</v>
      </c>
    </row>
    <row r="3" spans="1:9" x14ac:dyDescent="0.35">
      <c r="A3" s="3" t="s">
        <v>145</v>
      </c>
      <c r="B3" s="3" t="s">
        <v>146</v>
      </c>
      <c r="C3" s="3" t="s">
        <v>60</v>
      </c>
      <c r="D3" s="2">
        <v>210.77</v>
      </c>
      <c r="E3" s="2">
        <v>455.28</v>
      </c>
      <c r="F3" s="9">
        <v>0.92589175891758935</v>
      </c>
      <c r="G3" s="2"/>
      <c r="I3" s="4"/>
    </row>
    <row r="4" spans="1:9" x14ac:dyDescent="0.35">
      <c r="A4" s="3" t="s">
        <v>153</v>
      </c>
      <c r="B4" s="4">
        <v>28856</v>
      </c>
      <c r="C4" s="3" t="s">
        <v>55</v>
      </c>
      <c r="D4" s="2">
        <v>211.1</v>
      </c>
      <c r="E4" s="2">
        <v>459.52000000000004</v>
      </c>
      <c r="F4" s="9">
        <v>0.9187848189415041</v>
      </c>
    </row>
    <row r="5" spans="1:9" x14ac:dyDescent="0.35">
      <c r="A5" s="3" t="s">
        <v>132</v>
      </c>
      <c r="B5" s="3" t="s">
        <v>133</v>
      </c>
      <c r="C5" s="3" t="s">
        <v>47</v>
      </c>
      <c r="D5" s="2">
        <v>209.51000000000002</v>
      </c>
      <c r="E5" s="2">
        <v>445.02</v>
      </c>
      <c r="F5" s="9">
        <v>0.94157565952092048</v>
      </c>
      <c r="G5" s="2"/>
    </row>
    <row r="6" spans="1:9" x14ac:dyDescent="0.35">
      <c r="A6" s="3" t="s">
        <v>168</v>
      </c>
      <c r="B6" s="4">
        <v>34862</v>
      </c>
      <c r="C6" s="3" t="s">
        <v>92</v>
      </c>
      <c r="D6" s="2">
        <v>212</v>
      </c>
      <c r="E6" s="2">
        <v>457.05000000000007</v>
      </c>
      <c r="F6" s="9">
        <v>0.92768843671370727</v>
      </c>
    </row>
    <row r="7" spans="1:9" x14ac:dyDescent="0.35">
      <c r="A7" s="3" t="s">
        <v>129</v>
      </c>
      <c r="B7" s="4">
        <v>31798</v>
      </c>
      <c r="C7" s="3" t="s">
        <v>37</v>
      </c>
      <c r="D7" s="2">
        <v>209.47000000000003</v>
      </c>
      <c r="E7" s="2">
        <v>448.76</v>
      </c>
      <c r="F7" s="9">
        <v>0.9335502272929852</v>
      </c>
    </row>
    <row r="8" spans="1:9" x14ac:dyDescent="0.35">
      <c r="A8" s="3" t="s">
        <v>114</v>
      </c>
      <c r="B8" s="3" t="s">
        <v>115</v>
      </c>
      <c r="C8" s="3" t="s">
        <v>37</v>
      </c>
      <c r="D8" s="2">
        <v>206.34000000000003</v>
      </c>
      <c r="E8" s="2">
        <v>449</v>
      </c>
      <c r="F8" s="9">
        <v>0.91910913140311812</v>
      </c>
    </row>
    <row r="9" spans="1:9" x14ac:dyDescent="0.35">
      <c r="A9" s="3" t="s">
        <v>144</v>
      </c>
      <c r="B9" s="4">
        <v>32361</v>
      </c>
      <c r="C9" s="3" t="s">
        <v>37</v>
      </c>
      <c r="D9" s="2">
        <v>210.77</v>
      </c>
      <c r="E9" s="2">
        <v>452.48</v>
      </c>
      <c r="F9" s="9">
        <v>0.93162128712871295</v>
      </c>
    </row>
    <row r="10" spans="1:9" x14ac:dyDescent="0.35">
      <c r="A10" s="3" t="s">
        <v>180</v>
      </c>
      <c r="B10" s="3" t="s">
        <v>7</v>
      </c>
      <c r="C10" s="3" t="s">
        <v>45</v>
      </c>
      <c r="D10" s="2">
        <v>212.73</v>
      </c>
      <c r="E10" s="2">
        <v>453.18</v>
      </c>
      <c r="F10" s="9">
        <v>0.938832252085264</v>
      </c>
    </row>
    <row r="11" spans="1:9" x14ac:dyDescent="0.35">
      <c r="A11" s="3" t="s">
        <v>130</v>
      </c>
      <c r="B11" s="3" t="s">
        <v>131</v>
      </c>
      <c r="C11" s="3" t="s">
        <v>37</v>
      </c>
      <c r="D11" s="2">
        <v>209.50000000000003</v>
      </c>
      <c r="E11" s="2">
        <v>450.99</v>
      </c>
      <c r="F11" s="9">
        <v>0.92906716335173745</v>
      </c>
    </row>
    <row r="12" spans="1:9" x14ac:dyDescent="0.35">
      <c r="A12" s="3" t="s">
        <v>209</v>
      </c>
      <c r="B12" s="4">
        <v>29390</v>
      </c>
      <c r="C12" s="3" t="s">
        <v>89</v>
      </c>
      <c r="D12" s="2">
        <v>213.97</v>
      </c>
      <c r="E12" s="2">
        <v>452.19</v>
      </c>
      <c r="F12" s="9">
        <v>0.94637210022335738</v>
      </c>
    </row>
    <row r="13" spans="1:9" x14ac:dyDescent="0.35">
      <c r="A13" s="3" t="s">
        <v>210</v>
      </c>
      <c r="B13" s="3" t="s">
        <v>211</v>
      </c>
      <c r="C13" s="3" t="s">
        <v>37</v>
      </c>
      <c r="D13" s="2">
        <v>214</v>
      </c>
      <c r="E13" s="2">
        <v>447.18</v>
      </c>
      <c r="F13" s="9">
        <v>0.95710899414106176</v>
      </c>
    </row>
    <row r="14" spans="1:9" x14ac:dyDescent="0.35">
      <c r="A14" s="3" t="s">
        <v>152</v>
      </c>
      <c r="B14" s="4">
        <v>29167</v>
      </c>
      <c r="C14" s="3" t="s">
        <v>86</v>
      </c>
      <c r="D14" s="2">
        <v>211.04</v>
      </c>
      <c r="E14" s="2">
        <v>459.45000000000005</v>
      </c>
      <c r="F14" s="9">
        <v>0.91866361954510822</v>
      </c>
    </row>
    <row r="15" spans="1:9" x14ac:dyDescent="0.35">
      <c r="A15" s="3" t="s">
        <v>125</v>
      </c>
      <c r="B15" s="4">
        <v>31013</v>
      </c>
      <c r="C15" s="3" t="s">
        <v>37</v>
      </c>
      <c r="D15" s="2">
        <v>209.02000000000004</v>
      </c>
      <c r="E15" s="2">
        <v>451.41</v>
      </c>
      <c r="F15" s="9">
        <v>0.92607607274982839</v>
      </c>
    </row>
    <row r="16" spans="1:9" x14ac:dyDescent="0.35">
      <c r="A16" s="3" t="s">
        <v>172</v>
      </c>
      <c r="B16" s="4">
        <v>19533</v>
      </c>
      <c r="C16" s="3" t="s">
        <v>173</v>
      </c>
      <c r="D16" s="2">
        <v>212.2</v>
      </c>
      <c r="E16" s="2">
        <v>459.27000000000004</v>
      </c>
      <c r="F16" s="9">
        <v>0.92407516275829027</v>
      </c>
    </row>
    <row r="17" spans="1:6" x14ac:dyDescent="0.35">
      <c r="A17" s="3" t="s">
        <v>127</v>
      </c>
      <c r="B17" s="3" t="s">
        <v>128</v>
      </c>
      <c r="C17" s="3" t="s">
        <v>37</v>
      </c>
      <c r="D17" s="2">
        <v>209.46000000000004</v>
      </c>
      <c r="E17" s="2">
        <v>440.66999999999996</v>
      </c>
      <c r="F17" s="9">
        <v>0.9506433385526587</v>
      </c>
    </row>
    <row r="18" spans="1:6" x14ac:dyDescent="0.35">
      <c r="A18" s="3" t="s">
        <v>204</v>
      </c>
      <c r="B18" s="4">
        <v>19459</v>
      </c>
      <c r="C18" s="3" t="s">
        <v>38</v>
      </c>
      <c r="D18" s="2">
        <v>213.79</v>
      </c>
      <c r="E18" s="2">
        <v>452.79</v>
      </c>
      <c r="F18" s="9">
        <v>0.94432297533072729</v>
      </c>
    </row>
    <row r="19" spans="1:6" x14ac:dyDescent="0.35">
      <c r="A19" s="3" t="s">
        <v>170</v>
      </c>
      <c r="B19" s="3" t="s">
        <v>171</v>
      </c>
      <c r="C19" s="3" t="s">
        <v>43</v>
      </c>
      <c r="D19" s="2">
        <v>212.18</v>
      </c>
      <c r="E19" s="2">
        <v>452.93</v>
      </c>
      <c r="F19" s="9">
        <v>0.93692182014880887</v>
      </c>
    </row>
    <row r="20" spans="1:6" x14ac:dyDescent="0.35">
      <c r="A20" s="3" t="s">
        <v>198</v>
      </c>
      <c r="B20" s="4">
        <v>23782</v>
      </c>
      <c r="C20" s="3" t="s">
        <v>88</v>
      </c>
      <c r="D20" s="2">
        <v>213.51</v>
      </c>
      <c r="E20" s="2">
        <v>450.5</v>
      </c>
      <c r="F20" s="9">
        <v>0.94788013318534958</v>
      </c>
    </row>
    <row r="21" spans="1:6" x14ac:dyDescent="0.35">
      <c r="A21" s="3" t="s">
        <v>157</v>
      </c>
      <c r="B21" s="3" t="s">
        <v>158</v>
      </c>
      <c r="C21" s="3" t="s">
        <v>45</v>
      </c>
      <c r="D21" s="2">
        <v>211.45</v>
      </c>
      <c r="E21" s="2">
        <v>456.21</v>
      </c>
      <c r="F21" s="9">
        <v>0.92698537954012405</v>
      </c>
    </row>
    <row r="22" spans="1:6" x14ac:dyDescent="0.35">
      <c r="A22" s="3" t="s">
        <v>194</v>
      </c>
      <c r="B22" s="4">
        <v>30991</v>
      </c>
      <c r="C22" s="3" t="s">
        <v>37</v>
      </c>
      <c r="D22" s="2">
        <v>213.2</v>
      </c>
      <c r="E22" s="2">
        <v>447.66</v>
      </c>
      <c r="F22" s="9">
        <v>0.95250860027699591</v>
      </c>
    </row>
    <row r="23" spans="1:6" x14ac:dyDescent="0.35">
      <c r="A23" s="3" t="s">
        <v>177</v>
      </c>
      <c r="B23" s="4">
        <v>24166</v>
      </c>
      <c r="C23" s="3" t="s">
        <v>45</v>
      </c>
      <c r="D23" s="2">
        <v>212.37</v>
      </c>
      <c r="E23" s="2">
        <v>455.6</v>
      </c>
      <c r="F23" s="9">
        <v>0.93226514486391565</v>
      </c>
    </row>
    <row r="24" spans="1:6" x14ac:dyDescent="0.35">
      <c r="A24" s="3" t="s">
        <v>185</v>
      </c>
      <c r="B24" s="3" t="s">
        <v>186</v>
      </c>
      <c r="C24" s="3" t="s">
        <v>42</v>
      </c>
      <c r="D24" s="2">
        <v>212.97</v>
      </c>
      <c r="E24" s="2">
        <v>455.16</v>
      </c>
      <c r="F24" s="9">
        <v>0.93580279462167149</v>
      </c>
    </row>
    <row r="25" spans="1:6" x14ac:dyDescent="0.35">
      <c r="A25" s="3" t="s">
        <v>124</v>
      </c>
      <c r="B25" s="4">
        <v>25250</v>
      </c>
      <c r="C25" s="3" t="s">
        <v>60</v>
      </c>
      <c r="D25" s="2">
        <v>208.95000000000002</v>
      </c>
      <c r="E25" s="2">
        <v>457.02000000000004</v>
      </c>
      <c r="F25" s="9">
        <v>0.91440199553630042</v>
      </c>
    </row>
    <row r="26" spans="1:6" x14ac:dyDescent="0.35">
      <c r="A26" s="3" t="s">
        <v>139</v>
      </c>
      <c r="B26" s="4">
        <v>34079</v>
      </c>
      <c r="C26" s="3" t="s">
        <v>46</v>
      </c>
      <c r="D26" s="2">
        <v>210.01</v>
      </c>
      <c r="E26" s="2">
        <v>454</v>
      </c>
      <c r="F26" s="9">
        <v>0.9251541850220264</v>
      </c>
    </row>
    <row r="27" spans="1:6" x14ac:dyDescent="0.35">
      <c r="A27" s="3" t="s">
        <v>181</v>
      </c>
      <c r="B27" s="3" t="s">
        <v>182</v>
      </c>
      <c r="C27" s="3" t="s">
        <v>85</v>
      </c>
      <c r="D27" s="2">
        <v>212.78</v>
      </c>
      <c r="E27" s="2">
        <v>459.54000000000008</v>
      </c>
      <c r="F27" s="9">
        <v>0.92605649127388245</v>
      </c>
    </row>
    <row r="28" spans="1:6" x14ac:dyDescent="0.35">
      <c r="A28" s="3" t="s">
        <v>184</v>
      </c>
      <c r="B28" s="4">
        <v>28759</v>
      </c>
      <c r="C28" s="3" t="s">
        <v>57</v>
      </c>
      <c r="D28" s="2">
        <v>212.89</v>
      </c>
      <c r="E28" s="2">
        <v>457.48000000000008</v>
      </c>
      <c r="F28" s="9">
        <v>0.93070735332692123</v>
      </c>
    </row>
    <row r="29" spans="1:6" x14ac:dyDescent="0.35">
      <c r="A29" s="3" t="s">
        <v>202</v>
      </c>
      <c r="B29" s="4">
        <v>26772</v>
      </c>
      <c r="C29" s="3" t="s">
        <v>43</v>
      </c>
      <c r="D29" s="2">
        <v>213.73</v>
      </c>
      <c r="E29" s="2">
        <v>445.09</v>
      </c>
      <c r="F29" s="9">
        <v>0.96039003347637564</v>
      </c>
    </row>
    <row r="30" spans="1:6" x14ac:dyDescent="0.35">
      <c r="A30" s="3" t="s">
        <v>193</v>
      </c>
      <c r="B30" s="4">
        <v>29315</v>
      </c>
      <c r="C30" s="3" t="s">
        <v>43</v>
      </c>
      <c r="D30" s="2">
        <v>213.14</v>
      </c>
      <c r="E30" s="2">
        <v>450.53</v>
      </c>
      <c r="F30" s="9">
        <v>0.9461745055823142</v>
      </c>
    </row>
    <row r="31" spans="1:6" x14ac:dyDescent="0.35">
      <c r="A31" s="3" t="s">
        <v>159</v>
      </c>
      <c r="B31" s="4">
        <v>33293</v>
      </c>
      <c r="C31" s="3" t="s">
        <v>46</v>
      </c>
      <c r="D31" s="2">
        <v>211.46</v>
      </c>
      <c r="E31" s="2">
        <v>456.85</v>
      </c>
      <c r="F31" s="9">
        <v>0.92573054613111527</v>
      </c>
    </row>
    <row r="32" spans="1:6" x14ac:dyDescent="0.35">
      <c r="A32" s="3" t="s">
        <v>201</v>
      </c>
      <c r="B32" s="4">
        <v>29113</v>
      </c>
      <c r="C32" s="3" t="s">
        <v>55</v>
      </c>
      <c r="D32" s="2">
        <v>213.71</v>
      </c>
      <c r="E32" s="2">
        <v>453.71</v>
      </c>
      <c r="F32" s="9">
        <v>0.94205549800533384</v>
      </c>
    </row>
    <row r="33" spans="1:6" x14ac:dyDescent="0.35">
      <c r="A33" s="3" t="s">
        <v>113</v>
      </c>
      <c r="B33" s="4">
        <v>27286</v>
      </c>
      <c r="C33" s="3" t="s">
        <v>55</v>
      </c>
      <c r="D33" s="2">
        <v>206.00000000000003</v>
      </c>
      <c r="E33" s="2">
        <v>443.09</v>
      </c>
      <c r="F33" s="9">
        <v>0.92983366810354584</v>
      </c>
    </row>
    <row r="34" spans="1:6" x14ac:dyDescent="0.35">
      <c r="A34" s="3" t="s">
        <v>197</v>
      </c>
      <c r="B34" s="4">
        <v>28181</v>
      </c>
      <c r="C34" s="3" t="s">
        <v>40</v>
      </c>
      <c r="D34" s="2">
        <v>213.25</v>
      </c>
      <c r="E34" s="2">
        <v>459.70000000000005</v>
      </c>
      <c r="F34" s="9">
        <v>0.92777898629541</v>
      </c>
    </row>
    <row r="35" spans="1:6" x14ac:dyDescent="0.35">
      <c r="A35" s="3" t="s">
        <v>149</v>
      </c>
      <c r="B35" s="4">
        <v>30797</v>
      </c>
      <c r="C35" s="3" t="s">
        <v>37</v>
      </c>
      <c r="D35" s="2">
        <v>210.99</v>
      </c>
      <c r="E35" s="2">
        <v>448.72</v>
      </c>
      <c r="F35" s="9">
        <v>0.94040827241932601</v>
      </c>
    </row>
    <row r="36" spans="1:6" x14ac:dyDescent="0.35">
      <c r="A36" s="3" t="s">
        <v>147</v>
      </c>
      <c r="B36" s="3" t="s">
        <v>148</v>
      </c>
      <c r="C36" s="3" t="s">
        <v>60</v>
      </c>
      <c r="D36" s="2">
        <v>210.94</v>
      </c>
      <c r="E36" s="2">
        <v>449.34</v>
      </c>
      <c r="F36" s="9">
        <v>0.93888814706013268</v>
      </c>
    </row>
    <row r="37" spans="1:6" x14ac:dyDescent="0.35">
      <c r="A37" s="3" t="s">
        <v>116</v>
      </c>
      <c r="B37" s="4">
        <v>36788</v>
      </c>
      <c r="C37" s="3" t="s">
        <v>46</v>
      </c>
      <c r="D37" s="2">
        <v>207.14000000000001</v>
      </c>
      <c r="E37" s="2">
        <v>444</v>
      </c>
      <c r="F37" s="9">
        <v>0.93306306306306308</v>
      </c>
    </row>
    <row r="38" spans="1:6" x14ac:dyDescent="0.35">
      <c r="A38" s="3" t="s">
        <v>150</v>
      </c>
      <c r="B38" s="3" t="s">
        <v>151</v>
      </c>
      <c r="C38" s="3" t="s">
        <v>42</v>
      </c>
      <c r="D38" s="2">
        <v>211.01</v>
      </c>
      <c r="E38" s="2">
        <v>457.04000000000008</v>
      </c>
      <c r="F38" s="9">
        <v>0.92337650971468554</v>
      </c>
    </row>
    <row r="39" spans="1:6" x14ac:dyDescent="0.35">
      <c r="A39" s="3" t="s">
        <v>141</v>
      </c>
      <c r="B39" s="4">
        <v>25314</v>
      </c>
      <c r="C39" s="3" t="s">
        <v>37</v>
      </c>
      <c r="D39" s="2">
        <v>210.18</v>
      </c>
      <c r="E39" s="2">
        <v>449.09</v>
      </c>
      <c r="F39" s="9">
        <v>0.93602618628782663</v>
      </c>
    </row>
    <row r="40" spans="1:6" x14ac:dyDescent="0.35">
      <c r="A40" s="3" t="s">
        <v>178</v>
      </c>
      <c r="B40" s="4">
        <v>19005</v>
      </c>
      <c r="C40" s="3" t="s">
        <v>137</v>
      </c>
      <c r="D40" s="2">
        <v>212.4</v>
      </c>
      <c r="E40" s="2">
        <v>457.49000000000007</v>
      </c>
      <c r="F40" s="9">
        <v>0.92854488622702125</v>
      </c>
    </row>
    <row r="41" spans="1:6" x14ac:dyDescent="0.35">
      <c r="A41" s="3" t="s">
        <v>160</v>
      </c>
      <c r="B41" s="4">
        <v>28705</v>
      </c>
      <c r="C41" s="3" t="s">
        <v>60</v>
      </c>
      <c r="D41" s="2">
        <v>211.57</v>
      </c>
      <c r="E41" s="2">
        <v>458.71</v>
      </c>
      <c r="F41" s="9">
        <v>0.92245645396873843</v>
      </c>
    </row>
    <row r="42" spans="1:6" x14ac:dyDescent="0.35">
      <c r="A42" s="3" t="s">
        <v>187</v>
      </c>
      <c r="B42" s="3" t="s">
        <v>188</v>
      </c>
      <c r="C42" s="3" t="s">
        <v>37</v>
      </c>
      <c r="D42" s="2">
        <v>212.97</v>
      </c>
      <c r="E42" s="2">
        <v>455.91</v>
      </c>
      <c r="F42" s="9">
        <v>0.93426334144897016</v>
      </c>
    </row>
    <row r="43" spans="1:6" x14ac:dyDescent="0.35">
      <c r="A43" s="3" t="s">
        <v>176</v>
      </c>
      <c r="B43" s="4">
        <v>30115</v>
      </c>
      <c r="C43" s="3" t="s">
        <v>43</v>
      </c>
      <c r="D43" s="2">
        <v>212.35</v>
      </c>
      <c r="E43" s="2">
        <v>445.79</v>
      </c>
      <c r="F43" s="9">
        <v>0.95269072881850192</v>
      </c>
    </row>
    <row r="44" spans="1:6" x14ac:dyDescent="0.35">
      <c r="A44" s="3" t="s">
        <v>135</v>
      </c>
      <c r="B44" s="4">
        <v>36856</v>
      </c>
      <c r="C44" s="3" t="s">
        <v>43</v>
      </c>
      <c r="D44" s="2">
        <v>209.51000000000002</v>
      </c>
      <c r="E44" s="2">
        <v>446.18</v>
      </c>
      <c r="F44" s="9">
        <v>0.9391277063068717</v>
      </c>
    </row>
    <row r="45" spans="1:6" x14ac:dyDescent="0.35">
      <c r="A45" s="3" t="s">
        <v>195</v>
      </c>
      <c r="B45" s="4">
        <v>33404</v>
      </c>
      <c r="C45" s="3" t="s">
        <v>37</v>
      </c>
      <c r="D45" s="2">
        <v>213.2</v>
      </c>
      <c r="E45" s="2">
        <v>456.44</v>
      </c>
      <c r="F45" s="9">
        <v>0.93418631145386033</v>
      </c>
    </row>
    <row r="46" spans="1:6" x14ac:dyDescent="0.35">
      <c r="A46" s="3" t="s">
        <v>174</v>
      </c>
      <c r="B46" s="4">
        <v>31048</v>
      </c>
      <c r="C46" s="3" t="s">
        <v>42</v>
      </c>
      <c r="D46" s="2">
        <v>212.2</v>
      </c>
      <c r="E46" s="2">
        <v>459.81000000000006</v>
      </c>
      <c r="F46" s="9">
        <v>0.92298993062351831</v>
      </c>
    </row>
    <row r="47" spans="1:6" x14ac:dyDescent="0.35">
      <c r="A47" s="3" t="s">
        <v>212</v>
      </c>
      <c r="B47" s="4">
        <v>24295</v>
      </c>
      <c r="C47" s="3" t="s">
        <v>60</v>
      </c>
      <c r="D47" s="2">
        <v>214.03</v>
      </c>
      <c r="E47" s="2">
        <v>451.59</v>
      </c>
      <c r="F47" s="9">
        <v>0.94789521468588767</v>
      </c>
    </row>
    <row r="48" spans="1:6" x14ac:dyDescent="0.35">
      <c r="A48" s="3" t="s">
        <v>205</v>
      </c>
      <c r="B48" s="4">
        <v>30840</v>
      </c>
      <c r="C48" s="3" t="s">
        <v>43</v>
      </c>
      <c r="D48" s="2">
        <v>213.83</v>
      </c>
      <c r="E48" s="2">
        <v>458.11</v>
      </c>
      <c r="F48" s="9">
        <v>0.93353124795354836</v>
      </c>
    </row>
    <row r="49" spans="1:6" x14ac:dyDescent="0.35">
      <c r="A49" s="3" t="s">
        <v>190</v>
      </c>
      <c r="B49" s="4">
        <v>26470</v>
      </c>
      <c r="C49" s="3" t="s">
        <v>37</v>
      </c>
      <c r="D49" s="2">
        <v>213</v>
      </c>
      <c r="E49" s="2">
        <v>455.97</v>
      </c>
      <c r="F49" s="9">
        <v>0.93427199157839314</v>
      </c>
    </row>
    <row r="50" spans="1:6" x14ac:dyDescent="0.35">
      <c r="A50" s="3" t="s">
        <v>121</v>
      </c>
      <c r="B50" s="3" t="s">
        <v>122</v>
      </c>
      <c r="C50" s="3" t="s">
        <v>38</v>
      </c>
      <c r="D50" s="2">
        <v>208.81000000000003</v>
      </c>
      <c r="E50" s="2">
        <v>452.62</v>
      </c>
      <c r="F50" s="9">
        <v>0.9226724404577793</v>
      </c>
    </row>
    <row r="51" spans="1:6" x14ac:dyDescent="0.35">
      <c r="A51" s="3" t="s">
        <v>118</v>
      </c>
      <c r="B51" s="4">
        <v>35843</v>
      </c>
      <c r="C51" s="3" t="s">
        <v>60</v>
      </c>
      <c r="D51" s="2">
        <v>208.76000000000002</v>
      </c>
      <c r="E51" s="2">
        <v>447.64</v>
      </c>
      <c r="F51" s="9">
        <v>0.93271378786524906</v>
      </c>
    </row>
    <row r="52" spans="1:6" x14ac:dyDescent="0.35">
      <c r="A52" s="3" t="s">
        <v>191</v>
      </c>
      <c r="B52" s="3" t="s">
        <v>192</v>
      </c>
      <c r="C52" s="3" t="s">
        <v>47</v>
      </c>
      <c r="D52" s="2">
        <v>213.03</v>
      </c>
      <c r="E52" s="2">
        <v>458.78</v>
      </c>
      <c r="F52" s="9">
        <v>0.92868041326997697</v>
      </c>
    </row>
    <row r="53" spans="1:6" x14ac:dyDescent="0.35">
      <c r="A53" s="3" t="s">
        <v>169</v>
      </c>
      <c r="B53" s="4">
        <v>25530</v>
      </c>
      <c r="C53" s="3" t="s">
        <v>86</v>
      </c>
      <c r="D53" s="2">
        <v>212.1</v>
      </c>
      <c r="E53" s="2">
        <v>458.2</v>
      </c>
      <c r="F53" s="9">
        <v>0.92579659537319936</v>
      </c>
    </row>
    <row r="54" spans="1:6" x14ac:dyDescent="0.35">
      <c r="A54" s="3" t="s">
        <v>214</v>
      </c>
      <c r="B54" s="4">
        <v>32315</v>
      </c>
      <c r="C54" s="3" t="s">
        <v>45</v>
      </c>
      <c r="D54" s="2">
        <v>214.05</v>
      </c>
      <c r="E54" s="2">
        <v>457.50000000000006</v>
      </c>
      <c r="F54" s="9">
        <v>0.93573770491803276</v>
      </c>
    </row>
    <row r="55" spans="1:6" x14ac:dyDescent="0.35">
      <c r="A55" s="3" t="s">
        <v>154</v>
      </c>
      <c r="B55" s="4">
        <v>31054</v>
      </c>
      <c r="C55" s="3" t="s">
        <v>43</v>
      </c>
      <c r="D55" s="2">
        <v>211.13</v>
      </c>
      <c r="E55" s="2">
        <v>457.97000000000008</v>
      </c>
      <c r="F55" s="9">
        <v>0.92202546018298126</v>
      </c>
    </row>
    <row r="56" spans="1:6" x14ac:dyDescent="0.35">
      <c r="A56" s="3" t="s">
        <v>136</v>
      </c>
      <c r="B56" s="4">
        <v>30431</v>
      </c>
      <c r="C56" s="3" t="s">
        <v>137</v>
      </c>
      <c r="D56" s="2">
        <v>209.66000000000003</v>
      </c>
      <c r="E56" s="2">
        <v>456.91</v>
      </c>
      <c r="F56" s="9">
        <v>0.9177299687028081</v>
      </c>
    </row>
    <row r="57" spans="1:6" x14ac:dyDescent="0.35">
      <c r="A57" s="3" t="s">
        <v>94</v>
      </c>
      <c r="B57" s="4">
        <v>28796</v>
      </c>
      <c r="C57" s="3" t="s">
        <v>37</v>
      </c>
      <c r="D57" s="2">
        <v>208.12000000000003</v>
      </c>
      <c r="E57" s="2">
        <v>455.46</v>
      </c>
      <c r="F57" s="9">
        <v>0.91388925481930372</v>
      </c>
    </row>
    <row r="58" spans="1:6" x14ac:dyDescent="0.35">
      <c r="A58" s="3" t="s">
        <v>203</v>
      </c>
      <c r="B58" s="4">
        <v>24205</v>
      </c>
      <c r="C58" s="3" t="s">
        <v>55</v>
      </c>
      <c r="D58" s="2">
        <v>213.78</v>
      </c>
      <c r="E58" s="2">
        <v>459.11000000000007</v>
      </c>
      <c r="F58" s="9">
        <v>0.931280085382588</v>
      </c>
    </row>
    <row r="59" spans="1:6" x14ac:dyDescent="0.35">
      <c r="A59" s="3" t="s">
        <v>111</v>
      </c>
      <c r="B59" s="4">
        <v>25627</v>
      </c>
      <c r="C59" s="3" t="s">
        <v>47</v>
      </c>
      <c r="D59" s="2">
        <v>207.37000000000003</v>
      </c>
      <c r="E59" s="2">
        <v>445.11</v>
      </c>
      <c r="F59" s="9">
        <v>0.93176967491181972</v>
      </c>
    </row>
    <row r="60" spans="1:6" x14ac:dyDescent="0.35">
      <c r="A60" s="3" t="s">
        <v>167</v>
      </c>
      <c r="B60" s="4">
        <v>25745</v>
      </c>
      <c r="C60" s="3" t="s">
        <v>37</v>
      </c>
      <c r="D60" s="2">
        <v>211.96</v>
      </c>
      <c r="E60" s="2">
        <v>448.41</v>
      </c>
      <c r="F60" s="9">
        <v>0.94538480408554659</v>
      </c>
    </row>
    <row r="61" spans="1:6" x14ac:dyDescent="0.35">
      <c r="A61" s="3" t="s">
        <v>183</v>
      </c>
      <c r="B61" s="4">
        <v>32176</v>
      </c>
      <c r="C61" s="3" t="s">
        <v>37</v>
      </c>
      <c r="D61" s="2">
        <v>212.83</v>
      </c>
      <c r="E61" s="2">
        <v>455.44</v>
      </c>
      <c r="F61" s="9">
        <v>0.93461268224134919</v>
      </c>
    </row>
    <row r="62" spans="1:6" x14ac:dyDescent="0.35">
      <c r="A62" s="3" t="s">
        <v>143</v>
      </c>
      <c r="B62" s="4">
        <v>27974</v>
      </c>
      <c r="C62" s="3" t="s">
        <v>60</v>
      </c>
      <c r="D62" s="2">
        <v>210.57</v>
      </c>
      <c r="E62" s="2">
        <v>457.93000000000006</v>
      </c>
      <c r="F62" s="9">
        <v>0.9196602100757757</v>
      </c>
    </row>
    <row r="63" spans="1:6" x14ac:dyDescent="0.35">
      <c r="A63" s="3" t="s">
        <v>142</v>
      </c>
      <c r="B63" s="4">
        <v>38198</v>
      </c>
      <c r="C63" s="3" t="s">
        <v>37</v>
      </c>
      <c r="D63" s="2">
        <v>210.3</v>
      </c>
      <c r="E63" s="2">
        <v>458.83</v>
      </c>
      <c r="F63" s="9">
        <v>0.91667938016258754</v>
      </c>
    </row>
    <row r="64" spans="1:6" x14ac:dyDescent="0.35">
      <c r="A64" s="3" t="s">
        <v>123</v>
      </c>
      <c r="B64" s="4">
        <v>34961</v>
      </c>
      <c r="C64" s="3" t="s">
        <v>37</v>
      </c>
      <c r="D64" s="2">
        <v>208.81000000000003</v>
      </c>
      <c r="E64" s="2">
        <v>448.73</v>
      </c>
      <c r="F64" s="9">
        <v>0.93067100483587029</v>
      </c>
    </row>
    <row r="65" spans="1:6" x14ac:dyDescent="0.35">
      <c r="A65" s="3" t="s">
        <v>63</v>
      </c>
      <c r="B65" s="4">
        <v>21856</v>
      </c>
      <c r="C65" s="3" t="s">
        <v>55</v>
      </c>
      <c r="D65" s="2">
        <v>209.46000000000004</v>
      </c>
      <c r="E65" s="2">
        <v>449.45</v>
      </c>
      <c r="F65" s="9">
        <v>0.93207253309600646</v>
      </c>
    </row>
    <row r="66" spans="1:6" x14ac:dyDescent="0.35">
      <c r="A66" s="3" t="s">
        <v>199</v>
      </c>
      <c r="B66" s="3" t="s">
        <v>200</v>
      </c>
      <c r="C66" s="3" t="s">
        <v>86</v>
      </c>
      <c r="D66" s="2">
        <v>213.51</v>
      </c>
      <c r="E66" s="2">
        <v>452.46</v>
      </c>
      <c r="F66" s="9">
        <v>0.94377403527383641</v>
      </c>
    </row>
    <row r="67" spans="1:6" x14ac:dyDescent="0.35">
      <c r="A67" s="3" t="s">
        <v>196</v>
      </c>
      <c r="B67" s="4">
        <v>27700</v>
      </c>
      <c r="C67" s="3" t="s">
        <v>55</v>
      </c>
      <c r="D67" s="2">
        <v>213.21</v>
      </c>
      <c r="E67" s="2">
        <v>453.42</v>
      </c>
      <c r="F67" s="9">
        <v>0.94045256053989679</v>
      </c>
    </row>
    <row r="68" spans="1:6" x14ac:dyDescent="0.35">
      <c r="A68" s="3" t="s">
        <v>208</v>
      </c>
      <c r="B68" s="4">
        <v>26314</v>
      </c>
      <c r="C68" s="3" t="s">
        <v>55</v>
      </c>
      <c r="D68" s="2">
        <v>213.95</v>
      </c>
      <c r="E68" s="2">
        <v>448.93</v>
      </c>
      <c r="F68" s="9">
        <v>0.95315528033323671</v>
      </c>
    </row>
    <row r="69" spans="1:6" x14ac:dyDescent="0.35">
      <c r="A69" s="3" t="s">
        <v>189</v>
      </c>
      <c r="B69" s="4">
        <v>36545</v>
      </c>
      <c r="C69" s="3" t="s">
        <v>43</v>
      </c>
      <c r="D69" s="2">
        <v>212.97</v>
      </c>
      <c r="E69" s="2">
        <v>447.16</v>
      </c>
      <c r="F69" s="9">
        <v>0.95254495035334097</v>
      </c>
    </row>
    <row r="70" spans="1:6" x14ac:dyDescent="0.35">
      <c r="A70" s="3" t="s">
        <v>155</v>
      </c>
      <c r="B70" s="3" t="s">
        <v>156</v>
      </c>
      <c r="C70" s="3" t="s">
        <v>37</v>
      </c>
      <c r="D70" s="2">
        <v>211.18</v>
      </c>
      <c r="E70" s="2">
        <v>457.50000000000006</v>
      </c>
      <c r="F70" s="9">
        <v>0.92319125683060099</v>
      </c>
    </row>
    <row r="71" spans="1:6" x14ac:dyDescent="0.35">
      <c r="A71" s="3" t="s">
        <v>117</v>
      </c>
      <c r="B71" s="4">
        <v>32740</v>
      </c>
      <c r="C71" s="3" t="s">
        <v>37</v>
      </c>
      <c r="D71" s="2">
        <v>207.64000000000001</v>
      </c>
      <c r="E71" s="2">
        <v>459.94000000000005</v>
      </c>
      <c r="F71" s="9">
        <v>0.90290037831021441</v>
      </c>
    </row>
    <row r="72" spans="1:6" x14ac:dyDescent="0.35">
      <c r="A72" s="3" t="s">
        <v>166</v>
      </c>
      <c r="B72" s="4">
        <v>35071</v>
      </c>
      <c r="C72" s="3" t="s">
        <v>55</v>
      </c>
      <c r="D72" s="2">
        <v>211.95</v>
      </c>
      <c r="E72" s="2">
        <v>453.87</v>
      </c>
      <c r="F72" s="9">
        <v>0.93396787626412847</v>
      </c>
    </row>
    <row r="73" spans="1:6" x14ac:dyDescent="0.35">
      <c r="A73" s="3" t="s">
        <v>164</v>
      </c>
      <c r="B73" s="3" t="s">
        <v>165</v>
      </c>
      <c r="C73" s="3" t="s">
        <v>37</v>
      </c>
      <c r="D73" s="2">
        <v>211.87</v>
      </c>
      <c r="E73" s="2">
        <v>458.44</v>
      </c>
      <c r="F73" s="9">
        <v>0.92430852456155665</v>
      </c>
    </row>
    <row r="74" spans="1:6" x14ac:dyDescent="0.35">
      <c r="A74" s="3" t="s">
        <v>162</v>
      </c>
      <c r="B74" s="3" t="s">
        <v>163</v>
      </c>
      <c r="C74" s="3" t="s">
        <v>42</v>
      </c>
      <c r="D74" s="2">
        <v>211.76</v>
      </c>
      <c r="E74" s="2">
        <v>456.69</v>
      </c>
      <c r="F74" s="9">
        <v>0.92736867459326888</v>
      </c>
    </row>
    <row r="75" spans="1:6" x14ac:dyDescent="0.35">
      <c r="A75" s="3" t="s">
        <v>134</v>
      </c>
      <c r="B75" s="4">
        <v>34851</v>
      </c>
      <c r="C75" s="3" t="s">
        <v>89</v>
      </c>
      <c r="D75" s="2">
        <v>209.51000000000002</v>
      </c>
      <c r="E75" s="2">
        <v>448.02</v>
      </c>
      <c r="F75" s="9">
        <v>0.93527074684165901</v>
      </c>
    </row>
    <row r="76" spans="1:6" x14ac:dyDescent="0.35">
      <c r="A76" s="3" t="s">
        <v>138</v>
      </c>
      <c r="B76" s="4">
        <v>20707</v>
      </c>
      <c r="C76" s="3" t="s">
        <v>42</v>
      </c>
      <c r="D76" s="2">
        <v>209.77000000000004</v>
      </c>
      <c r="E76" s="2">
        <v>453.37</v>
      </c>
      <c r="F76" s="9">
        <v>0.92538103535743443</v>
      </c>
    </row>
    <row r="77" spans="1:6" x14ac:dyDescent="0.35">
      <c r="A77" s="3" t="s">
        <v>161</v>
      </c>
      <c r="B77" s="4">
        <v>19046</v>
      </c>
      <c r="C77" s="3" t="s">
        <v>59</v>
      </c>
      <c r="D77" s="2">
        <v>211.58</v>
      </c>
      <c r="E77" s="2">
        <v>456.75</v>
      </c>
      <c r="F77" s="9">
        <v>0.92645867542419269</v>
      </c>
    </row>
    <row r="78" spans="1:6" x14ac:dyDescent="0.35">
      <c r="A78" s="3" t="s">
        <v>16</v>
      </c>
      <c r="B78" s="4">
        <v>35023</v>
      </c>
      <c r="C78" s="3" t="s">
        <v>37</v>
      </c>
      <c r="D78" s="2">
        <v>208.28000000000003</v>
      </c>
      <c r="E78" s="2">
        <v>456.72</v>
      </c>
      <c r="F78" s="9">
        <v>0.91206866351375038</v>
      </c>
    </row>
    <row r="79" spans="1:6" x14ac:dyDescent="0.35">
      <c r="A79" s="3" t="s">
        <v>126</v>
      </c>
      <c r="B79" s="3" t="s">
        <v>64</v>
      </c>
      <c r="C79" s="3" t="s">
        <v>50</v>
      </c>
      <c r="D79" s="2">
        <v>209.18000000000004</v>
      </c>
      <c r="E79" s="2">
        <v>454.03</v>
      </c>
      <c r="F79" s="9">
        <v>0.92143690945532253</v>
      </c>
    </row>
    <row r="80" spans="1:6" x14ac:dyDescent="0.35">
      <c r="A80" s="3" t="s">
        <v>175</v>
      </c>
      <c r="B80" s="4">
        <v>25473</v>
      </c>
      <c r="C80" s="3" t="s">
        <v>44</v>
      </c>
      <c r="D80" s="2">
        <v>212.28</v>
      </c>
      <c r="E80" s="2">
        <v>459.24000000000007</v>
      </c>
      <c r="F80" s="9">
        <v>0.92448392997125672</v>
      </c>
    </row>
    <row r="81" spans="1:6" x14ac:dyDescent="0.35">
      <c r="A81" s="3" t="s">
        <v>179</v>
      </c>
      <c r="B81" s="4">
        <v>35643</v>
      </c>
      <c r="C81" s="3" t="s">
        <v>43</v>
      </c>
      <c r="D81" s="2">
        <v>212.59</v>
      </c>
      <c r="E81" s="2">
        <v>446.25</v>
      </c>
      <c r="F81" s="9">
        <v>0.95278431372549022</v>
      </c>
    </row>
    <row r="82" spans="1:6" x14ac:dyDescent="0.35">
      <c r="A82" s="3" t="s">
        <v>213</v>
      </c>
      <c r="B82" s="4">
        <v>31728</v>
      </c>
      <c r="C82" s="3" t="s">
        <v>37</v>
      </c>
      <c r="D82" s="2">
        <v>214.04</v>
      </c>
      <c r="E82" s="2">
        <v>451.68</v>
      </c>
      <c r="F82" s="9">
        <v>0.94775061990789922</v>
      </c>
    </row>
    <row r="84" spans="1:6" x14ac:dyDescent="0.35">
      <c r="B84" s="4"/>
    </row>
    <row r="85" spans="1:6" x14ac:dyDescent="0.35">
      <c r="B85" s="4"/>
    </row>
    <row r="86" spans="1:6" x14ac:dyDescent="0.35">
      <c r="B86" s="4"/>
    </row>
    <row r="87" spans="1:6" x14ac:dyDescent="0.35">
      <c r="B87" s="4"/>
    </row>
    <row r="88" spans="1:6" x14ac:dyDescent="0.35">
      <c r="B88" s="4"/>
    </row>
    <row r="90" spans="1:6" x14ac:dyDescent="0.35">
      <c r="B90" s="4"/>
    </row>
    <row r="91" spans="1:6" x14ac:dyDescent="0.35">
      <c r="B91" s="4"/>
    </row>
    <row r="92" spans="1:6" x14ac:dyDescent="0.35">
      <c r="B92" s="4"/>
    </row>
    <row r="93" spans="1:6" x14ac:dyDescent="0.35">
      <c r="B93" s="4"/>
    </row>
    <row r="94" spans="1:6" x14ac:dyDescent="0.35">
      <c r="B94" s="4"/>
    </row>
    <row r="95" spans="1:6" x14ac:dyDescent="0.35">
      <c r="B95" s="4"/>
    </row>
    <row r="96" spans="1:6" x14ac:dyDescent="0.35">
      <c r="B96" s="4"/>
    </row>
    <row r="97" spans="2:2" x14ac:dyDescent="0.35">
      <c r="B97" s="4"/>
    </row>
    <row r="101" spans="2:2" x14ac:dyDescent="0.35">
      <c r="B101" s="4"/>
    </row>
    <row r="103" spans="2:2" x14ac:dyDescent="0.35">
      <c r="B103" s="4"/>
    </row>
    <row r="104" spans="2:2" x14ac:dyDescent="0.35">
      <c r="B104" s="4"/>
    </row>
    <row r="105" spans="2:2" x14ac:dyDescent="0.35">
      <c r="B105" s="4"/>
    </row>
    <row r="106" spans="2:2" x14ac:dyDescent="0.35">
      <c r="B106" s="4"/>
    </row>
    <row r="107" spans="2:2" x14ac:dyDescent="0.35">
      <c r="B107" s="4"/>
    </row>
    <row r="109" spans="2:2" x14ac:dyDescent="0.35">
      <c r="B109" s="4"/>
    </row>
    <row r="110" spans="2:2" x14ac:dyDescent="0.35">
      <c r="B110" s="4"/>
    </row>
    <row r="111" spans="2:2" x14ac:dyDescent="0.35">
      <c r="B111" s="4"/>
    </row>
    <row r="112" spans="2:2" x14ac:dyDescent="0.35">
      <c r="B112" s="4"/>
    </row>
    <row r="114" spans="2:2" x14ac:dyDescent="0.35">
      <c r="B114" s="4"/>
    </row>
    <row r="115" spans="2:2" x14ac:dyDescent="0.35">
      <c r="B115" s="4"/>
    </row>
    <row r="116" spans="2:2" x14ac:dyDescent="0.35">
      <c r="B116" s="4"/>
    </row>
    <row r="117" spans="2:2" x14ac:dyDescent="0.35">
      <c r="B117" s="4"/>
    </row>
    <row r="119" spans="2:2" x14ac:dyDescent="0.35">
      <c r="B119" s="4"/>
    </row>
    <row r="121" spans="2:2" x14ac:dyDescent="0.35">
      <c r="B121" s="4"/>
    </row>
    <row r="122" spans="2:2" x14ac:dyDescent="0.35">
      <c r="B122" s="4"/>
    </row>
    <row r="125" spans="2:2" x14ac:dyDescent="0.35">
      <c r="B125" s="4"/>
    </row>
    <row r="128" spans="2:2" x14ac:dyDescent="0.35">
      <c r="B128" s="4"/>
    </row>
    <row r="129" spans="2:2" x14ac:dyDescent="0.35">
      <c r="B129" s="4"/>
    </row>
    <row r="131" spans="2:2" x14ac:dyDescent="0.35">
      <c r="B131" s="4"/>
    </row>
    <row r="132" spans="2:2" x14ac:dyDescent="0.35">
      <c r="B132" s="4"/>
    </row>
    <row r="133" spans="2:2" x14ac:dyDescent="0.35">
      <c r="B133" s="4"/>
    </row>
    <row r="134" spans="2:2" x14ac:dyDescent="0.35">
      <c r="B134" s="4"/>
    </row>
    <row r="135" spans="2:2" x14ac:dyDescent="0.35">
      <c r="B135" s="4"/>
    </row>
    <row r="138" spans="2:2" x14ac:dyDescent="0.35">
      <c r="B138" s="4"/>
    </row>
    <row r="139" spans="2:2" x14ac:dyDescent="0.35">
      <c r="B139" s="4"/>
    </row>
    <row r="140" spans="2:2" x14ac:dyDescent="0.35">
      <c r="B140" s="4"/>
    </row>
    <row r="141" spans="2:2" x14ac:dyDescent="0.35">
      <c r="B141" s="4"/>
    </row>
    <row r="144" spans="2:2" x14ac:dyDescent="0.35">
      <c r="B144" s="4"/>
    </row>
    <row r="145" spans="2:2" x14ac:dyDescent="0.35">
      <c r="B145" s="4"/>
    </row>
    <row r="148" spans="2:2" x14ac:dyDescent="0.35">
      <c r="B148" s="4"/>
    </row>
    <row r="150" spans="2:2" x14ac:dyDescent="0.35">
      <c r="B150" s="4"/>
    </row>
    <row r="151" spans="2:2" x14ac:dyDescent="0.35">
      <c r="B151" s="4"/>
    </row>
    <row r="159" spans="2:2" x14ac:dyDescent="0.35">
      <c r="B159" s="4"/>
    </row>
    <row r="160" spans="2:2" x14ac:dyDescent="0.35">
      <c r="B160" s="4"/>
    </row>
    <row r="161" spans="2:2" x14ac:dyDescent="0.35">
      <c r="B161" s="4"/>
    </row>
    <row r="163" spans="2:2" x14ac:dyDescent="0.35">
      <c r="B163" s="4"/>
    </row>
    <row r="164" spans="2:2" x14ac:dyDescent="0.35">
      <c r="B164" s="4"/>
    </row>
    <row r="165" spans="2:2" x14ac:dyDescent="0.35">
      <c r="B165" s="4"/>
    </row>
    <row r="166" spans="2:2" x14ac:dyDescent="0.35">
      <c r="B166" s="4"/>
    </row>
    <row r="167" spans="2:2" x14ac:dyDescent="0.35">
      <c r="B167" s="4"/>
    </row>
    <row r="170" spans="2:2" x14ac:dyDescent="0.35">
      <c r="B170" s="4"/>
    </row>
    <row r="172" spans="2:2" x14ac:dyDescent="0.35">
      <c r="B172" s="4"/>
    </row>
    <row r="173" spans="2:2" x14ac:dyDescent="0.35">
      <c r="B173" s="4"/>
    </row>
    <row r="174" spans="2:2" x14ac:dyDescent="0.35">
      <c r="B174" s="4"/>
    </row>
    <row r="175" spans="2:2" x14ac:dyDescent="0.35">
      <c r="B175" s="4"/>
    </row>
    <row r="177" spans="2:2" x14ac:dyDescent="0.35">
      <c r="B177" s="4"/>
    </row>
    <row r="178" spans="2:2" x14ac:dyDescent="0.35">
      <c r="B178" s="4"/>
    </row>
    <row r="180" spans="2:2" x14ac:dyDescent="0.35">
      <c r="B180" s="4"/>
    </row>
    <row r="181" spans="2:2" x14ac:dyDescent="0.35">
      <c r="B181" s="4"/>
    </row>
    <row r="182" spans="2:2" x14ac:dyDescent="0.35">
      <c r="B182" s="4"/>
    </row>
    <row r="183" spans="2:2" x14ac:dyDescent="0.35">
      <c r="B183" s="4"/>
    </row>
    <row r="184" spans="2:2" x14ac:dyDescent="0.35">
      <c r="B184" s="4"/>
    </row>
    <row r="185" spans="2:2" x14ac:dyDescent="0.35">
      <c r="B185" s="4"/>
    </row>
    <row r="186" spans="2:2" x14ac:dyDescent="0.35">
      <c r="B186" s="4"/>
    </row>
    <row r="187" spans="2:2" x14ac:dyDescent="0.35">
      <c r="B187" s="4"/>
    </row>
    <row r="188" spans="2:2" x14ac:dyDescent="0.35">
      <c r="B188" s="4"/>
    </row>
    <row r="189" spans="2:2" x14ac:dyDescent="0.35">
      <c r="B189" s="4"/>
    </row>
    <row r="191" spans="2:2" x14ac:dyDescent="0.35">
      <c r="B191" s="4"/>
    </row>
    <row r="193" spans="2:2" x14ac:dyDescent="0.35">
      <c r="B193" s="4"/>
    </row>
    <row r="194" spans="2:2" x14ac:dyDescent="0.35">
      <c r="B194" s="4"/>
    </row>
    <row r="195" spans="2:2" x14ac:dyDescent="0.35">
      <c r="B195" s="4"/>
    </row>
    <row r="197" spans="2:2" x14ac:dyDescent="0.35">
      <c r="B197" s="4"/>
    </row>
    <row r="199" spans="2:2" x14ac:dyDescent="0.35">
      <c r="B199" s="4"/>
    </row>
    <row r="200" spans="2:2" x14ac:dyDescent="0.35">
      <c r="B200" s="4"/>
    </row>
    <row r="201" spans="2:2" x14ac:dyDescent="0.35">
      <c r="B201" s="4"/>
    </row>
    <row r="203" spans="2:2" x14ac:dyDescent="0.35">
      <c r="B203" s="4"/>
    </row>
    <row r="204" spans="2:2" x14ac:dyDescent="0.35">
      <c r="B204" s="4"/>
    </row>
    <row r="206" spans="2:2" x14ac:dyDescent="0.35">
      <c r="B206" s="4"/>
    </row>
    <row r="207" spans="2:2" x14ac:dyDescent="0.35">
      <c r="B207" s="4"/>
    </row>
    <row r="208" spans="2:2" x14ac:dyDescent="0.35">
      <c r="B208" s="4"/>
    </row>
    <row r="209" spans="2:2" x14ac:dyDescent="0.35">
      <c r="B209" s="4"/>
    </row>
    <row r="212" spans="2:2" x14ac:dyDescent="0.35">
      <c r="B212" s="4"/>
    </row>
    <row r="213" spans="2:2" x14ac:dyDescent="0.35">
      <c r="B213" s="4"/>
    </row>
    <row r="214" spans="2:2" x14ac:dyDescent="0.35">
      <c r="B214" s="4"/>
    </row>
    <row r="215" spans="2:2" x14ac:dyDescent="0.35">
      <c r="B215" s="4"/>
    </row>
    <row r="217" spans="2:2" x14ac:dyDescent="0.35">
      <c r="B217" s="4"/>
    </row>
    <row r="218" spans="2:2" x14ac:dyDescent="0.35">
      <c r="B218" s="4"/>
    </row>
    <row r="219" spans="2:2" x14ac:dyDescent="0.35">
      <c r="B219" s="4"/>
    </row>
    <row r="221" spans="2:2" x14ac:dyDescent="0.35">
      <c r="B221" s="4"/>
    </row>
    <row r="225" spans="2:2" x14ac:dyDescent="0.35">
      <c r="B225" s="4"/>
    </row>
    <row r="226" spans="2:2" x14ac:dyDescent="0.35">
      <c r="B226" s="4"/>
    </row>
    <row r="228" spans="2:2" x14ac:dyDescent="0.35">
      <c r="B228" s="4"/>
    </row>
    <row r="230" spans="2:2" x14ac:dyDescent="0.35">
      <c r="B230" s="4"/>
    </row>
    <row r="231" spans="2:2" x14ac:dyDescent="0.35">
      <c r="B231" s="4"/>
    </row>
    <row r="233" spans="2:2" x14ac:dyDescent="0.35">
      <c r="B233" s="4"/>
    </row>
    <row r="234" spans="2:2" x14ac:dyDescent="0.35">
      <c r="B234" s="4"/>
    </row>
    <row r="235" spans="2:2" x14ac:dyDescent="0.35">
      <c r="B235" s="4"/>
    </row>
    <row r="236" spans="2:2" x14ac:dyDescent="0.35">
      <c r="B236" s="4"/>
    </row>
    <row r="237" spans="2:2" x14ac:dyDescent="0.35">
      <c r="B237" s="4"/>
    </row>
    <row r="239" spans="2:2" x14ac:dyDescent="0.35">
      <c r="B239" s="4"/>
    </row>
    <row r="240" spans="2:2" x14ac:dyDescent="0.35">
      <c r="B240" s="4"/>
    </row>
    <row r="241" spans="2:2" x14ac:dyDescent="0.35">
      <c r="B241" s="4"/>
    </row>
    <row r="242" spans="2:2" x14ac:dyDescent="0.35">
      <c r="B242" s="4"/>
    </row>
    <row r="247" spans="2:2" x14ac:dyDescent="0.35">
      <c r="B247" s="4"/>
    </row>
    <row r="249" spans="2:2" x14ac:dyDescent="0.35">
      <c r="B249" s="4"/>
    </row>
    <row r="252" spans="2:2" x14ac:dyDescent="0.35">
      <c r="B252" s="4"/>
    </row>
    <row r="253" spans="2:2" x14ac:dyDescent="0.35">
      <c r="B253" s="4"/>
    </row>
    <row r="254" spans="2:2" x14ac:dyDescent="0.35">
      <c r="B254" s="4"/>
    </row>
    <row r="258" spans="2:2" x14ac:dyDescent="0.35">
      <c r="B258" s="4"/>
    </row>
    <row r="260" spans="2:2" x14ac:dyDescent="0.35">
      <c r="B260" s="4"/>
    </row>
    <row r="261" spans="2:2" x14ac:dyDescent="0.35">
      <c r="B261" s="4"/>
    </row>
    <row r="263" spans="2:2" x14ac:dyDescent="0.35">
      <c r="B263" s="4"/>
    </row>
    <row r="264" spans="2:2" x14ac:dyDescent="0.35">
      <c r="B264" s="4"/>
    </row>
    <row r="265" spans="2:2" x14ac:dyDescent="0.35">
      <c r="B265" s="4"/>
    </row>
    <row r="270" spans="2:2" x14ac:dyDescent="0.35">
      <c r="B270" s="4"/>
    </row>
    <row r="272" spans="2:2" x14ac:dyDescent="0.35">
      <c r="B272" s="4"/>
    </row>
    <row r="274" spans="2:2" x14ac:dyDescent="0.35">
      <c r="B274" s="4"/>
    </row>
    <row r="275" spans="2:2" x14ac:dyDescent="0.35">
      <c r="B275" s="4"/>
    </row>
    <row r="278" spans="2:2" x14ac:dyDescent="0.35">
      <c r="B278" s="4"/>
    </row>
    <row r="282" spans="2:2" x14ac:dyDescent="0.35">
      <c r="B282" s="4"/>
    </row>
    <row r="283" spans="2:2" x14ac:dyDescent="0.35">
      <c r="B283" s="4"/>
    </row>
    <row r="285" spans="2:2" x14ac:dyDescent="0.35">
      <c r="B285" s="4"/>
    </row>
    <row r="286" spans="2:2" x14ac:dyDescent="0.35">
      <c r="B286" s="4"/>
    </row>
    <row r="288" spans="2:2" x14ac:dyDescent="0.35">
      <c r="B288" s="4"/>
    </row>
    <row r="289" spans="2:2" x14ac:dyDescent="0.35">
      <c r="B289" s="4"/>
    </row>
    <row r="290" spans="2:2" x14ac:dyDescent="0.35">
      <c r="B290" s="4"/>
    </row>
    <row r="291" spans="2:2" x14ac:dyDescent="0.35">
      <c r="B291" s="4"/>
    </row>
    <row r="292" spans="2:2" x14ac:dyDescent="0.35">
      <c r="B292" s="4"/>
    </row>
    <row r="293" spans="2:2" x14ac:dyDescent="0.35">
      <c r="B293" s="4"/>
    </row>
    <row r="295" spans="2:2" x14ac:dyDescent="0.35">
      <c r="B295" s="4"/>
    </row>
    <row r="296" spans="2:2" x14ac:dyDescent="0.35">
      <c r="B296" s="4"/>
    </row>
    <row r="298" spans="2:2" x14ac:dyDescent="0.35">
      <c r="B298" s="4"/>
    </row>
    <row r="299" spans="2:2" x14ac:dyDescent="0.35">
      <c r="B299" s="4"/>
    </row>
    <row r="300" spans="2:2" x14ac:dyDescent="0.35">
      <c r="B300" s="4"/>
    </row>
    <row r="301" spans="2:2" x14ac:dyDescent="0.35">
      <c r="B301" s="4"/>
    </row>
  </sheetData>
  <conditionalFormatting sqref="A17:A1048576 A2:A12 A14:A15">
    <cfRule type="duplicateValues" dxfId="4" priority="7"/>
  </conditionalFormatting>
  <conditionalFormatting sqref="A1">
    <cfRule type="duplicateValues" dxfId="3" priority="1"/>
  </conditionalFormatting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6AF989-4444-435C-B1DD-0ABBD65E2994}">
  <dimension ref="A1:F302"/>
  <sheetViews>
    <sheetView workbookViewId="0">
      <selection activeCell="B1" sqref="B1"/>
    </sheetView>
  </sheetViews>
  <sheetFormatPr baseColWidth="10" defaultRowHeight="14.5" x14ac:dyDescent="0.35"/>
  <cols>
    <col min="1" max="1" width="25.81640625" style="3" customWidth="1"/>
    <col min="2" max="2" width="12.6328125" style="3" customWidth="1"/>
    <col min="3" max="3" width="10.90625" style="3"/>
    <col min="4" max="4" width="10.90625" style="2"/>
    <col min="5" max="5" width="10.90625" style="1"/>
    <col min="6" max="6" width="10.90625" style="9"/>
    <col min="7" max="16384" width="10.90625" style="3"/>
  </cols>
  <sheetData>
    <row r="1" spans="1:6" x14ac:dyDescent="0.35">
      <c r="A1" s="5" t="s">
        <v>685</v>
      </c>
      <c r="B1" s="5" t="s">
        <v>697</v>
      </c>
      <c r="C1" s="5" t="s">
        <v>687</v>
      </c>
      <c r="D1" s="6" t="s">
        <v>696</v>
      </c>
      <c r="E1" s="6" t="s">
        <v>688</v>
      </c>
      <c r="F1" s="8" t="s">
        <v>689</v>
      </c>
    </row>
    <row r="2" spans="1:6" x14ac:dyDescent="0.35">
      <c r="A2" s="3" t="s">
        <v>585</v>
      </c>
      <c r="B2" s="4">
        <v>35740</v>
      </c>
      <c r="C2" s="3" t="s">
        <v>43</v>
      </c>
      <c r="D2" s="2">
        <v>459.10000000000008</v>
      </c>
      <c r="E2" s="2">
        <v>776.27</v>
      </c>
      <c r="F2" s="9">
        <v>0.98569655746926566</v>
      </c>
    </row>
    <row r="3" spans="1:6" x14ac:dyDescent="0.35">
      <c r="A3" s="3" t="s">
        <v>119</v>
      </c>
      <c r="B3" s="3" t="s">
        <v>120</v>
      </c>
      <c r="C3" s="3" t="s">
        <v>55</v>
      </c>
      <c r="D3" s="2">
        <v>450.09</v>
      </c>
      <c r="E3" s="2">
        <v>779.25</v>
      </c>
      <c r="F3" s="9">
        <v>0.96265640038498546</v>
      </c>
    </row>
    <row r="4" spans="1:6" x14ac:dyDescent="0.35">
      <c r="A4" s="3" t="s">
        <v>479</v>
      </c>
      <c r="B4" s="3" t="s">
        <v>480</v>
      </c>
      <c r="C4" s="3" t="s">
        <v>55</v>
      </c>
      <c r="D4" s="2">
        <v>452.36</v>
      </c>
      <c r="E4" s="2">
        <v>770.25</v>
      </c>
      <c r="F4" s="9">
        <v>0.97881640160121175</v>
      </c>
    </row>
    <row r="5" spans="1:6" x14ac:dyDescent="0.35">
      <c r="A5" s="3" t="s">
        <v>610</v>
      </c>
      <c r="B5" s="3" t="s">
        <v>611</v>
      </c>
      <c r="C5" s="3" t="s">
        <v>43</v>
      </c>
      <c r="D5" s="2">
        <v>460.00000000000006</v>
      </c>
      <c r="E5" s="2">
        <v>775.58</v>
      </c>
      <c r="F5" s="9">
        <v>0.9885075255507707</v>
      </c>
    </row>
    <row r="6" spans="1:6" x14ac:dyDescent="0.35">
      <c r="A6" s="3" t="s">
        <v>481</v>
      </c>
      <c r="B6" s="4">
        <v>29545</v>
      </c>
      <c r="C6" s="3" t="s">
        <v>43</v>
      </c>
      <c r="D6" s="2">
        <v>452.38</v>
      </c>
      <c r="E6" s="2">
        <v>780.36</v>
      </c>
      <c r="F6" s="9">
        <v>0.96617800331470938</v>
      </c>
    </row>
    <row r="7" spans="1:6" x14ac:dyDescent="0.35">
      <c r="A7" s="3" t="s">
        <v>491</v>
      </c>
      <c r="B7" s="3" t="s">
        <v>492</v>
      </c>
      <c r="C7" s="3" t="s">
        <v>37</v>
      </c>
      <c r="D7" s="2">
        <v>453.42</v>
      </c>
      <c r="E7" s="2">
        <v>772.99</v>
      </c>
      <c r="F7" s="9">
        <v>0.97763231089664815</v>
      </c>
    </row>
    <row r="8" spans="1:6" x14ac:dyDescent="0.35">
      <c r="A8" s="3" t="s">
        <v>468</v>
      </c>
      <c r="B8" s="4">
        <v>32774</v>
      </c>
      <c r="C8" s="3" t="s">
        <v>43</v>
      </c>
      <c r="D8" s="2">
        <v>451.81</v>
      </c>
      <c r="E8" s="2">
        <v>774.19</v>
      </c>
      <c r="F8" s="9">
        <v>0.97265098576146258</v>
      </c>
    </row>
    <row r="9" spans="1:6" x14ac:dyDescent="0.35">
      <c r="A9" s="3" t="s">
        <v>599</v>
      </c>
      <c r="B9" s="4">
        <v>34335</v>
      </c>
      <c r="C9" s="3" t="s">
        <v>548</v>
      </c>
      <c r="D9" s="2">
        <v>459.70000000000005</v>
      </c>
      <c r="E9" s="2">
        <v>784.11999999999989</v>
      </c>
      <c r="F9" s="9">
        <v>0.97710384464962863</v>
      </c>
    </row>
    <row r="10" spans="1:6" x14ac:dyDescent="0.35">
      <c r="A10" s="3" t="s">
        <v>590</v>
      </c>
      <c r="B10" s="3" t="s">
        <v>591</v>
      </c>
      <c r="C10" s="3" t="s">
        <v>43</v>
      </c>
      <c r="D10" s="2">
        <v>459.27000000000004</v>
      </c>
      <c r="E10" s="2">
        <v>778.99</v>
      </c>
      <c r="F10" s="9">
        <v>0.98261851885133322</v>
      </c>
    </row>
    <row r="11" spans="1:6" x14ac:dyDescent="0.35">
      <c r="A11" s="3" t="s">
        <v>145</v>
      </c>
      <c r="B11" s="3" t="s">
        <v>146</v>
      </c>
      <c r="C11" s="3" t="s">
        <v>60</v>
      </c>
      <c r="D11" s="2">
        <v>455.28</v>
      </c>
      <c r="E11" s="2">
        <v>786.01999999999987</v>
      </c>
      <c r="F11" s="9">
        <v>0.96536983791761022</v>
      </c>
    </row>
    <row r="12" spans="1:6" x14ac:dyDescent="0.35">
      <c r="A12" s="3" t="s">
        <v>511</v>
      </c>
      <c r="B12" s="4">
        <v>27195</v>
      </c>
      <c r="C12" s="3" t="s">
        <v>55</v>
      </c>
      <c r="D12" s="2">
        <v>454.94</v>
      </c>
      <c r="E12" s="2">
        <v>783.82000000000016</v>
      </c>
      <c r="F12" s="9">
        <v>0.96735645088583244</v>
      </c>
    </row>
    <row r="13" spans="1:6" x14ac:dyDescent="0.35">
      <c r="A13" s="3" t="s">
        <v>576</v>
      </c>
      <c r="B13" s="4">
        <v>25062</v>
      </c>
      <c r="C13" s="3" t="s">
        <v>47</v>
      </c>
      <c r="D13" s="2">
        <v>458.7</v>
      </c>
      <c r="E13" s="2">
        <v>788.02999999999986</v>
      </c>
      <c r="F13" s="9">
        <v>0.97014073068284212</v>
      </c>
    </row>
    <row r="14" spans="1:6" x14ac:dyDescent="0.35">
      <c r="A14" s="3" t="s">
        <v>469</v>
      </c>
      <c r="B14" s="4">
        <v>33802</v>
      </c>
      <c r="C14" s="3" t="s">
        <v>49</v>
      </c>
      <c r="D14" s="2">
        <v>452.02</v>
      </c>
      <c r="E14" s="2">
        <v>771.96</v>
      </c>
      <c r="F14" s="9">
        <v>0.9759141233569959</v>
      </c>
    </row>
    <row r="15" spans="1:6" x14ac:dyDescent="0.35">
      <c r="A15" s="3" t="s">
        <v>538</v>
      </c>
      <c r="B15" s="4">
        <v>25986</v>
      </c>
      <c r="C15" s="3" t="s">
        <v>60</v>
      </c>
      <c r="D15" s="2">
        <v>456.53</v>
      </c>
      <c r="E15" s="2">
        <v>782.53999999999985</v>
      </c>
      <c r="F15" s="9">
        <v>0.97232516335693187</v>
      </c>
    </row>
    <row r="16" spans="1:6" x14ac:dyDescent="0.35">
      <c r="A16" s="3" t="s">
        <v>571</v>
      </c>
      <c r="B16" s="4">
        <v>34444</v>
      </c>
      <c r="C16" s="3" t="s">
        <v>90</v>
      </c>
      <c r="D16" s="2">
        <v>458.65</v>
      </c>
      <c r="E16" s="2">
        <v>780.31</v>
      </c>
      <c r="F16" s="9">
        <v>0.97963202658772364</v>
      </c>
    </row>
    <row r="17" spans="1:6" x14ac:dyDescent="0.35">
      <c r="A17" s="3" t="s">
        <v>132</v>
      </c>
      <c r="B17" s="3" t="s">
        <v>133</v>
      </c>
      <c r="C17" s="3" t="s">
        <v>47</v>
      </c>
      <c r="D17" s="2">
        <v>445.02</v>
      </c>
      <c r="E17" s="2">
        <v>770.86</v>
      </c>
      <c r="F17" s="9">
        <v>0.96217211945100267</v>
      </c>
    </row>
    <row r="18" spans="1:6" x14ac:dyDescent="0.35">
      <c r="A18" s="3" t="s">
        <v>482</v>
      </c>
      <c r="B18" s="4">
        <v>29385</v>
      </c>
      <c r="C18" s="3" t="s">
        <v>107</v>
      </c>
      <c r="D18" s="2">
        <v>452.49</v>
      </c>
      <c r="E18" s="2">
        <v>783.53000000000009</v>
      </c>
      <c r="F18" s="9">
        <v>0.96250303115388036</v>
      </c>
    </row>
    <row r="19" spans="1:6" x14ac:dyDescent="0.35">
      <c r="A19" s="3" t="s">
        <v>528</v>
      </c>
      <c r="B19" s="4">
        <v>24527</v>
      </c>
      <c r="C19" s="3" t="s">
        <v>60</v>
      </c>
      <c r="D19" s="2">
        <v>455.83</v>
      </c>
      <c r="E19" s="2">
        <v>788.29999999999984</v>
      </c>
      <c r="F19" s="9">
        <v>0.9637405387119965</v>
      </c>
    </row>
    <row r="20" spans="1:6" x14ac:dyDescent="0.35">
      <c r="A20" s="3" t="s">
        <v>168</v>
      </c>
      <c r="B20" s="4">
        <v>34862</v>
      </c>
      <c r="C20" s="3" t="s">
        <v>92</v>
      </c>
      <c r="D20" s="2">
        <v>457.05000000000007</v>
      </c>
      <c r="E20" s="2">
        <v>781.70000000000016</v>
      </c>
      <c r="F20" s="9">
        <v>0.97447870026864525</v>
      </c>
    </row>
    <row r="21" spans="1:6" x14ac:dyDescent="0.35">
      <c r="A21" s="3" t="s">
        <v>513</v>
      </c>
      <c r="B21" s="3" t="s">
        <v>514</v>
      </c>
      <c r="C21" s="3" t="s">
        <v>38</v>
      </c>
      <c r="D21" s="2">
        <v>455.18</v>
      </c>
      <c r="E21" s="2">
        <v>786.20999999999992</v>
      </c>
      <c r="F21" s="9">
        <v>0.96492455366038765</v>
      </c>
    </row>
    <row r="22" spans="1:6" x14ac:dyDescent="0.35">
      <c r="A22" s="3" t="s">
        <v>598</v>
      </c>
      <c r="B22" s="4">
        <v>22119</v>
      </c>
      <c r="C22" s="3" t="s">
        <v>140</v>
      </c>
      <c r="D22" s="2">
        <v>459.69000000000005</v>
      </c>
      <c r="E22" s="2">
        <v>787.70000000000016</v>
      </c>
      <c r="F22" s="9">
        <v>0.97264186873175063</v>
      </c>
    </row>
    <row r="23" spans="1:6" x14ac:dyDescent="0.35">
      <c r="A23" s="3" t="s">
        <v>526</v>
      </c>
      <c r="B23" s="3" t="s">
        <v>527</v>
      </c>
      <c r="C23" s="3" t="s">
        <v>56</v>
      </c>
      <c r="D23" s="2">
        <v>455.71</v>
      </c>
      <c r="E23" s="2">
        <v>787.79000000000008</v>
      </c>
      <c r="F23" s="9">
        <v>0.96411057092203079</v>
      </c>
    </row>
    <row r="24" spans="1:6" x14ac:dyDescent="0.35">
      <c r="A24" s="3" t="s">
        <v>431</v>
      </c>
      <c r="B24" s="4">
        <v>28660</v>
      </c>
      <c r="C24" s="3" t="s">
        <v>43</v>
      </c>
      <c r="D24" s="2">
        <v>448.45</v>
      </c>
      <c r="E24" s="2">
        <v>773.84</v>
      </c>
      <c r="F24" s="9">
        <v>0.96585426789344897</v>
      </c>
    </row>
    <row r="25" spans="1:6" x14ac:dyDescent="0.35">
      <c r="A25" s="3" t="s">
        <v>129</v>
      </c>
      <c r="B25" s="4">
        <v>31798</v>
      </c>
      <c r="C25" s="3" t="s">
        <v>37</v>
      </c>
      <c r="D25" s="2">
        <v>448.76</v>
      </c>
      <c r="E25" s="2">
        <v>773.66</v>
      </c>
      <c r="F25" s="9">
        <v>0.96674680522882583</v>
      </c>
    </row>
    <row r="26" spans="1:6" x14ac:dyDescent="0.35">
      <c r="A26" s="3" t="s">
        <v>523</v>
      </c>
      <c r="B26" s="3" t="s">
        <v>524</v>
      </c>
      <c r="C26" s="3" t="s">
        <v>42</v>
      </c>
      <c r="D26" s="2">
        <v>455.53</v>
      </c>
      <c r="E26" s="2">
        <v>782.7399999999999</v>
      </c>
      <c r="F26" s="9">
        <v>0.96994744955753731</v>
      </c>
    </row>
    <row r="27" spans="1:6" x14ac:dyDescent="0.35">
      <c r="A27" s="3" t="s">
        <v>433</v>
      </c>
      <c r="B27" s="4">
        <v>27264</v>
      </c>
      <c r="C27" s="3" t="s">
        <v>37</v>
      </c>
      <c r="D27" s="2">
        <v>448.67</v>
      </c>
      <c r="E27" s="2">
        <v>774.99</v>
      </c>
      <c r="F27" s="9">
        <v>0.96489417067747119</v>
      </c>
    </row>
    <row r="28" spans="1:6" x14ac:dyDescent="0.35">
      <c r="A28" s="3" t="s">
        <v>477</v>
      </c>
      <c r="B28" s="3" t="s">
        <v>478</v>
      </c>
      <c r="C28" s="3" t="s">
        <v>37</v>
      </c>
      <c r="D28" s="2">
        <v>452.36</v>
      </c>
      <c r="E28" s="2">
        <v>782.27999999999986</v>
      </c>
      <c r="F28" s="9">
        <v>0.96376404015612505</v>
      </c>
    </row>
    <row r="29" spans="1:6" x14ac:dyDescent="0.35">
      <c r="A29" s="3" t="s">
        <v>423</v>
      </c>
      <c r="B29" s="4">
        <v>36950</v>
      </c>
      <c r="C29" s="3" t="s">
        <v>43</v>
      </c>
      <c r="D29" s="2">
        <v>446.81</v>
      </c>
      <c r="E29" s="2">
        <v>760.45</v>
      </c>
      <c r="F29" s="9">
        <v>0.97926666228329706</v>
      </c>
    </row>
    <row r="30" spans="1:6" x14ac:dyDescent="0.35">
      <c r="A30" s="3" t="s">
        <v>114</v>
      </c>
      <c r="B30" s="3" t="s">
        <v>115</v>
      </c>
      <c r="C30" s="3" t="s">
        <v>42</v>
      </c>
      <c r="D30" s="2">
        <v>449</v>
      </c>
      <c r="E30" s="2">
        <v>773.6</v>
      </c>
      <c r="F30" s="9">
        <v>0.96733884867287134</v>
      </c>
    </row>
    <row r="31" spans="1:6" x14ac:dyDescent="0.35">
      <c r="A31" s="3" t="s">
        <v>144</v>
      </c>
      <c r="B31" s="4">
        <v>32361</v>
      </c>
      <c r="C31" s="3" t="s">
        <v>37</v>
      </c>
      <c r="D31" s="2">
        <v>452.48</v>
      </c>
      <c r="E31" s="2">
        <v>784.65999999999985</v>
      </c>
      <c r="F31" s="9">
        <v>0.96109567625893177</v>
      </c>
    </row>
    <row r="32" spans="1:6" x14ac:dyDescent="0.35">
      <c r="A32" s="3" t="s">
        <v>487</v>
      </c>
      <c r="B32" s="4">
        <v>35122</v>
      </c>
      <c r="C32" s="3" t="s">
        <v>49</v>
      </c>
      <c r="D32" s="2">
        <v>453.05</v>
      </c>
      <c r="E32" s="2">
        <v>776.26</v>
      </c>
      <c r="F32" s="9">
        <v>0.97271962143268154</v>
      </c>
    </row>
    <row r="33" spans="1:6" x14ac:dyDescent="0.35">
      <c r="A33" s="3" t="s">
        <v>455</v>
      </c>
      <c r="B33" s="4">
        <v>25798</v>
      </c>
      <c r="C33" s="3" t="s">
        <v>42</v>
      </c>
      <c r="D33" s="2">
        <v>450.84</v>
      </c>
      <c r="E33" s="2">
        <v>778.21</v>
      </c>
      <c r="F33" s="9">
        <v>0.96554914483237153</v>
      </c>
    </row>
    <row r="34" spans="1:6" x14ac:dyDescent="0.35">
      <c r="A34" s="3" t="s">
        <v>545</v>
      </c>
      <c r="B34" s="3" t="s">
        <v>546</v>
      </c>
      <c r="C34" s="3" t="s">
        <v>84</v>
      </c>
      <c r="D34" s="2">
        <v>456.95</v>
      </c>
      <c r="E34" s="2">
        <v>777.11</v>
      </c>
      <c r="F34" s="9">
        <v>0.98001998859020378</v>
      </c>
    </row>
    <row r="35" spans="1:6" x14ac:dyDescent="0.35">
      <c r="A35" s="3" t="s">
        <v>451</v>
      </c>
      <c r="B35" s="3" t="s">
        <v>452</v>
      </c>
      <c r="C35" s="3" t="s">
        <v>37</v>
      </c>
      <c r="D35" s="2">
        <v>450.62</v>
      </c>
      <c r="E35" s="2">
        <v>775.85</v>
      </c>
      <c r="F35" s="9">
        <v>0.96801357650748632</v>
      </c>
    </row>
    <row r="36" spans="1:6" x14ac:dyDescent="0.35">
      <c r="A36" s="3" t="s">
        <v>530</v>
      </c>
      <c r="B36" s="3" t="s">
        <v>531</v>
      </c>
      <c r="C36" s="3" t="s">
        <v>55</v>
      </c>
      <c r="D36" s="2">
        <v>455.92</v>
      </c>
      <c r="E36" s="2">
        <v>781.41000000000008</v>
      </c>
      <c r="F36" s="9">
        <v>0.97243017963254463</v>
      </c>
    </row>
    <row r="37" spans="1:6" x14ac:dyDescent="0.35">
      <c r="A37" s="3" t="s">
        <v>436</v>
      </c>
      <c r="B37" s="4">
        <v>24943</v>
      </c>
      <c r="C37" s="3" t="s">
        <v>55</v>
      </c>
      <c r="D37" s="2">
        <v>448.94</v>
      </c>
      <c r="E37" s="2">
        <v>769.28</v>
      </c>
      <c r="F37" s="9">
        <v>0.97264108430393781</v>
      </c>
    </row>
    <row r="38" spans="1:6" x14ac:dyDescent="0.35">
      <c r="A38" s="3" t="s">
        <v>130</v>
      </c>
      <c r="B38" s="3" t="s">
        <v>131</v>
      </c>
      <c r="C38" s="3" t="s">
        <v>37</v>
      </c>
      <c r="D38" s="2">
        <v>450.99</v>
      </c>
      <c r="E38" s="2">
        <v>779.17</v>
      </c>
      <c r="F38" s="9">
        <v>0.96468036500378607</v>
      </c>
    </row>
    <row r="39" spans="1:6" x14ac:dyDescent="0.35">
      <c r="A39" s="3" t="s">
        <v>577</v>
      </c>
      <c r="B39" s="4">
        <v>35550</v>
      </c>
      <c r="C39" s="3" t="s">
        <v>43</v>
      </c>
      <c r="D39" s="2">
        <v>458.78</v>
      </c>
      <c r="E39" s="2">
        <v>786.9799999999999</v>
      </c>
      <c r="F39" s="9">
        <v>0.97160453039890904</v>
      </c>
    </row>
    <row r="40" spans="1:6" x14ac:dyDescent="0.35">
      <c r="A40" s="3" t="s">
        <v>508</v>
      </c>
      <c r="B40" s="4">
        <v>30778</v>
      </c>
      <c r="C40" s="3" t="s">
        <v>37</v>
      </c>
      <c r="D40" s="2">
        <v>454.71</v>
      </c>
      <c r="E40" s="2">
        <v>779.72</v>
      </c>
      <c r="F40" s="9">
        <v>0.97195146975837476</v>
      </c>
    </row>
    <row r="41" spans="1:6" x14ac:dyDescent="0.35">
      <c r="A41" s="3" t="s">
        <v>499</v>
      </c>
      <c r="B41" s="3" t="s">
        <v>500</v>
      </c>
      <c r="C41" s="3" t="s">
        <v>42</v>
      </c>
      <c r="D41" s="2">
        <v>454.32</v>
      </c>
      <c r="E41" s="2">
        <v>775.53</v>
      </c>
      <c r="F41" s="9">
        <v>0.9763645506943639</v>
      </c>
    </row>
    <row r="42" spans="1:6" x14ac:dyDescent="0.35">
      <c r="A42" s="3" t="s">
        <v>520</v>
      </c>
      <c r="B42" s="3" t="s">
        <v>521</v>
      </c>
      <c r="C42" s="3" t="s">
        <v>89</v>
      </c>
      <c r="D42" s="2">
        <v>455.45</v>
      </c>
      <c r="E42" s="2">
        <v>789.57000000000016</v>
      </c>
      <c r="F42" s="9">
        <v>0.96138826618708051</v>
      </c>
    </row>
    <row r="43" spans="1:6" x14ac:dyDescent="0.35">
      <c r="A43" s="3" t="s">
        <v>464</v>
      </c>
      <c r="B43" s="4">
        <v>36585</v>
      </c>
      <c r="C43" s="3" t="s">
        <v>37</v>
      </c>
      <c r="D43" s="2">
        <v>451.26</v>
      </c>
      <c r="E43" s="2">
        <v>780.68</v>
      </c>
      <c r="F43" s="9">
        <v>0.96339088999333922</v>
      </c>
    </row>
    <row r="44" spans="1:6" x14ac:dyDescent="0.35">
      <c r="A44" s="3" t="s">
        <v>209</v>
      </c>
      <c r="B44" s="4">
        <v>29390</v>
      </c>
      <c r="C44" s="3" t="s">
        <v>89</v>
      </c>
      <c r="D44" s="2">
        <v>452.19</v>
      </c>
      <c r="E44" s="2">
        <v>775.76</v>
      </c>
      <c r="F44" s="9">
        <v>0.97149891719088377</v>
      </c>
    </row>
    <row r="45" spans="1:6" x14ac:dyDescent="0.35">
      <c r="A45" s="3" t="s">
        <v>555</v>
      </c>
      <c r="B45" s="4">
        <v>33715</v>
      </c>
      <c r="C45" s="3" t="s">
        <v>37</v>
      </c>
      <c r="D45" s="2">
        <v>457.57000000000005</v>
      </c>
      <c r="E45" s="2">
        <v>783.44000000000017</v>
      </c>
      <c r="F45" s="9">
        <v>0.97342064059362121</v>
      </c>
    </row>
    <row r="46" spans="1:6" x14ac:dyDescent="0.35">
      <c r="A46" s="3" t="s">
        <v>561</v>
      </c>
      <c r="B46" s="3" t="s">
        <v>562</v>
      </c>
      <c r="C46" s="3" t="s">
        <v>37</v>
      </c>
      <c r="D46" s="2">
        <v>458.19</v>
      </c>
      <c r="E46" s="2">
        <v>787.2700000000001</v>
      </c>
      <c r="F46" s="9">
        <v>0.9699975865967202</v>
      </c>
    </row>
    <row r="47" spans="1:6" x14ac:dyDescent="0.35">
      <c r="A47" s="3" t="s">
        <v>125</v>
      </c>
      <c r="B47" s="4">
        <v>31013</v>
      </c>
      <c r="C47" s="3" t="s">
        <v>37</v>
      </c>
      <c r="D47" s="2">
        <v>451.41</v>
      </c>
      <c r="E47" s="2">
        <v>784.01999999999987</v>
      </c>
      <c r="F47" s="9">
        <v>0.95960562230555368</v>
      </c>
    </row>
    <row r="48" spans="1:6" x14ac:dyDescent="0.35">
      <c r="A48" s="3" t="s">
        <v>127</v>
      </c>
      <c r="B48" s="3" t="s">
        <v>128</v>
      </c>
      <c r="C48" s="3" t="s">
        <v>37</v>
      </c>
      <c r="D48" s="2">
        <v>440.66999999999996</v>
      </c>
      <c r="E48" s="2">
        <v>759.74</v>
      </c>
      <c r="F48" s="9">
        <v>0.96671229631189604</v>
      </c>
    </row>
    <row r="49" spans="1:6" x14ac:dyDescent="0.35">
      <c r="A49" s="3" t="s">
        <v>579</v>
      </c>
      <c r="B49" s="3" t="s">
        <v>580</v>
      </c>
      <c r="C49" s="3" t="s">
        <v>37</v>
      </c>
      <c r="D49" s="2">
        <v>458.91</v>
      </c>
      <c r="E49" s="2">
        <v>788.2299999999999</v>
      </c>
      <c r="F49" s="9">
        <v>0.97033860675183659</v>
      </c>
    </row>
    <row r="50" spans="1:6" x14ac:dyDescent="0.35">
      <c r="A50" s="3" t="s">
        <v>582</v>
      </c>
      <c r="B50" s="3" t="s">
        <v>583</v>
      </c>
      <c r="C50" s="3" t="s">
        <v>42</v>
      </c>
      <c r="D50" s="2">
        <v>459.03000000000003</v>
      </c>
      <c r="E50" s="2">
        <v>776.27</v>
      </c>
      <c r="F50" s="9">
        <v>0.9855462661187474</v>
      </c>
    </row>
    <row r="51" spans="1:6" x14ac:dyDescent="0.35">
      <c r="A51" s="3" t="s">
        <v>549</v>
      </c>
      <c r="B51" s="4">
        <v>28313</v>
      </c>
      <c r="C51" s="3" t="s">
        <v>37</v>
      </c>
      <c r="D51" s="2">
        <v>457.36000000000007</v>
      </c>
      <c r="E51" s="2">
        <v>777.79</v>
      </c>
      <c r="F51" s="9">
        <v>0.98004174220119422</v>
      </c>
    </row>
    <row r="52" spans="1:6" x14ac:dyDescent="0.35">
      <c r="A52" s="3" t="s">
        <v>553</v>
      </c>
      <c r="B52" s="3" t="s">
        <v>554</v>
      </c>
      <c r="C52" s="3" t="s">
        <v>37</v>
      </c>
      <c r="D52" s="2">
        <v>457.51000000000005</v>
      </c>
      <c r="E52" s="2">
        <v>786.05999999999983</v>
      </c>
      <c r="F52" s="9">
        <v>0.97004893604389864</v>
      </c>
    </row>
    <row r="53" spans="1:6" x14ac:dyDescent="0.35">
      <c r="A53" s="3" t="s">
        <v>204</v>
      </c>
      <c r="B53" s="4">
        <v>19459</v>
      </c>
      <c r="C53" s="3" t="s">
        <v>38</v>
      </c>
      <c r="D53" s="2">
        <v>452.79</v>
      </c>
      <c r="E53" s="2">
        <v>780.41</v>
      </c>
      <c r="F53" s="9">
        <v>0.96699170948603941</v>
      </c>
    </row>
    <row r="54" spans="1:6" x14ac:dyDescent="0.35">
      <c r="A54" s="3" t="s">
        <v>567</v>
      </c>
      <c r="B54" s="4">
        <v>35986</v>
      </c>
      <c r="C54" s="3" t="s">
        <v>37</v>
      </c>
      <c r="D54" s="2">
        <v>458.33</v>
      </c>
      <c r="E54" s="2">
        <v>787.55000000000007</v>
      </c>
      <c r="F54" s="9">
        <v>0.96994899794722023</v>
      </c>
    </row>
    <row r="55" spans="1:6" x14ac:dyDescent="0.35">
      <c r="A55" s="3" t="s">
        <v>170</v>
      </c>
      <c r="B55" s="3" t="s">
        <v>171</v>
      </c>
      <c r="C55" s="3" t="s">
        <v>43</v>
      </c>
      <c r="D55" s="2">
        <v>452.93</v>
      </c>
      <c r="E55" s="2">
        <v>787.75000000000011</v>
      </c>
      <c r="F55" s="9">
        <v>0.95827779540886482</v>
      </c>
    </row>
    <row r="56" spans="1:6" x14ac:dyDescent="0.35">
      <c r="A56" s="3" t="s">
        <v>198</v>
      </c>
      <c r="B56" s="4">
        <v>23782</v>
      </c>
      <c r="C56" s="3" t="s">
        <v>88</v>
      </c>
      <c r="D56" s="2">
        <v>450.5</v>
      </c>
      <c r="E56" s="2">
        <v>774.7</v>
      </c>
      <c r="F56" s="9">
        <v>0.96919237554322102</v>
      </c>
    </row>
    <row r="57" spans="1:6" x14ac:dyDescent="0.35">
      <c r="A57" s="3" t="s">
        <v>437</v>
      </c>
      <c r="B57" s="4">
        <v>36023</v>
      </c>
      <c r="C57" s="3" t="s">
        <v>438</v>
      </c>
      <c r="D57" s="2">
        <v>449.48</v>
      </c>
      <c r="E57" s="2">
        <v>772.15</v>
      </c>
      <c r="F57" s="9">
        <v>0.97019145675494833</v>
      </c>
    </row>
    <row r="58" spans="1:6" x14ac:dyDescent="0.35">
      <c r="A58" s="3" t="s">
        <v>426</v>
      </c>
      <c r="B58" s="3" t="s">
        <v>427</v>
      </c>
      <c r="C58" s="3" t="s">
        <v>37</v>
      </c>
      <c r="D58" s="2">
        <v>447.55</v>
      </c>
      <c r="E58" s="2">
        <v>771.34</v>
      </c>
      <c r="F58" s="9">
        <v>0.96704004286911949</v>
      </c>
    </row>
    <row r="59" spans="1:6" x14ac:dyDescent="0.35">
      <c r="A59" s="3" t="s">
        <v>450</v>
      </c>
      <c r="B59" s="4">
        <v>27395</v>
      </c>
      <c r="C59" s="3" t="s">
        <v>55</v>
      </c>
      <c r="D59" s="2">
        <v>450.53</v>
      </c>
      <c r="E59" s="2">
        <v>784.31999999999994</v>
      </c>
      <c r="F59" s="9">
        <v>0.95736859105127159</v>
      </c>
    </row>
    <row r="60" spans="1:6" x14ac:dyDescent="0.35">
      <c r="A60" s="3" t="s">
        <v>194</v>
      </c>
      <c r="B60" s="4">
        <v>30991</v>
      </c>
      <c r="C60" s="3" t="s">
        <v>37</v>
      </c>
      <c r="D60" s="2">
        <v>447.66</v>
      </c>
      <c r="E60" s="2">
        <v>766.53</v>
      </c>
      <c r="F60" s="9">
        <v>0.97334742280145603</v>
      </c>
    </row>
    <row r="61" spans="1:6" x14ac:dyDescent="0.35">
      <c r="A61" s="3" t="s">
        <v>547</v>
      </c>
      <c r="B61" s="4">
        <v>33402</v>
      </c>
      <c r="C61" s="3" t="s">
        <v>37</v>
      </c>
      <c r="D61" s="2">
        <v>457.05000000000007</v>
      </c>
      <c r="E61" s="2">
        <v>788.54999999999984</v>
      </c>
      <c r="F61" s="9">
        <v>0.96601356920930859</v>
      </c>
    </row>
    <row r="62" spans="1:6" x14ac:dyDescent="0.35">
      <c r="A62" s="3" t="s">
        <v>474</v>
      </c>
      <c r="B62" s="4">
        <v>24893</v>
      </c>
      <c r="C62" s="3" t="s">
        <v>60</v>
      </c>
      <c r="D62" s="2">
        <v>452.32</v>
      </c>
      <c r="E62" s="2">
        <v>787.34000000000015</v>
      </c>
      <c r="F62" s="9">
        <v>0.95748554203605374</v>
      </c>
    </row>
    <row r="63" spans="1:6" x14ac:dyDescent="0.35">
      <c r="A63" s="3" t="s">
        <v>563</v>
      </c>
      <c r="B63" s="4">
        <v>33566</v>
      </c>
      <c r="C63" s="3" t="s">
        <v>42</v>
      </c>
      <c r="D63" s="2">
        <v>458.19</v>
      </c>
      <c r="E63" s="2">
        <v>787.33000000000015</v>
      </c>
      <c r="F63" s="9">
        <v>0.9699236660612448</v>
      </c>
    </row>
    <row r="64" spans="1:6" x14ac:dyDescent="0.35">
      <c r="A64" s="3" t="s">
        <v>506</v>
      </c>
      <c r="B64" s="3" t="s">
        <v>507</v>
      </c>
      <c r="C64" s="3" t="s">
        <v>86</v>
      </c>
      <c r="D64" s="2">
        <v>454.7</v>
      </c>
      <c r="E64" s="2">
        <v>788.01999999999987</v>
      </c>
      <c r="F64" s="9">
        <v>0.96169301963571163</v>
      </c>
    </row>
    <row r="65" spans="1:6" x14ac:dyDescent="0.35">
      <c r="A65" s="3" t="s">
        <v>185</v>
      </c>
      <c r="B65" s="3" t="s">
        <v>186</v>
      </c>
      <c r="C65" s="3" t="s">
        <v>42</v>
      </c>
      <c r="D65" s="2">
        <v>455.16</v>
      </c>
      <c r="E65" s="2">
        <v>782.39999999999986</v>
      </c>
      <c r="F65" s="9">
        <v>0.96958077709611468</v>
      </c>
    </row>
    <row r="66" spans="1:6" x14ac:dyDescent="0.35">
      <c r="A66" s="3" t="s">
        <v>537</v>
      </c>
      <c r="B66" s="4">
        <v>28588</v>
      </c>
      <c r="C66" s="3" t="s">
        <v>37</v>
      </c>
      <c r="D66" s="2">
        <v>456.38</v>
      </c>
      <c r="E66" s="2">
        <v>782.70999999999992</v>
      </c>
      <c r="F66" s="9">
        <v>0.97179457696124172</v>
      </c>
    </row>
    <row r="67" spans="1:6" x14ac:dyDescent="0.35">
      <c r="A67" s="3" t="s">
        <v>515</v>
      </c>
      <c r="B67" s="3" t="s">
        <v>516</v>
      </c>
      <c r="C67" s="3" t="s">
        <v>43</v>
      </c>
      <c r="D67" s="2">
        <v>455.32</v>
      </c>
      <c r="E67" s="2">
        <v>785.40000000000009</v>
      </c>
      <c r="F67" s="9">
        <v>0.9662167897462014</v>
      </c>
    </row>
    <row r="68" spans="1:6" x14ac:dyDescent="0.35">
      <c r="A68" s="3" t="s">
        <v>596</v>
      </c>
      <c r="B68" s="3" t="s">
        <v>597</v>
      </c>
      <c r="C68" s="3" t="s">
        <v>43</v>
      </c>
      <c r="D68" s="2">
        <v>459.48000000000008</v>
      </c>
      <c r="E68" s="2">
        <v>772.8</v>
      </c>
      <c r="F68" s="9">
        <v>0.99094202898550743</v>
      </c>
    </row>
    <row r="69" spans="1:6" x14ac:dyDescent="0.35">
      <c r="A69" s="3" t="s">
        <v>543</v>
      </c>
      <c r="B69" s="4">
        <v>36723</v>
      </c>
      <c r="C69" s="3" t="s">
        <v>43</v>
      </c>
      <c r="D69" s="2">
        <v>456.81</v>
      </c>
      <c r="E69" s="2">
        <v>773.28</v>
      </c>
      <c r="F69" s="9">
        <v>0.9845722118766812</v>
      </c>
    </row>
    <row r="70" spans="1:6" x14ac:dyDescent="0.35">
      <c r="A70" s="3" t="s">
        <v>432</v>
      </c>
      <c r="B70" s="4">
        <v>35542</v>
      </c>
      <c r="C70" s="3" t="s">
        <v>42</v>
      </c>
      <c r="D70" s="2">
        <v>448.48</v>
      </c>
      <c r="E70" s="2">
        <v>766.96</v>
      </c>
      <c r="F70" s="9">
        <v>0.97458363756475785</v>
      </c>
    </row>
    <row r="71" spans="1:6" x14ac:dyDescent="0.35">
      <c r="A71" s="3" t="s">
        <v>446</v>
      </c>
      <c r="B71" s="3" t="s">
        <v>447</v>
      </c>
      <c r="C71" s="3" t="s">
        <v>43</v>
      </c>
      <c r="D71" s="2">
        <v>450.36</v>
      </c>
      <c r="E71" s="2">
        <v>765.82</v>
      </c>
      <c r="F71" s="9">
        <v>0.98012587814368901</v>
      </c>
    </row>
    <row r="72" spans="1:6" x14ac:dyDescent="0.35">
      <c r="A72" s="3" t="s">
        <v>202</v>
      </c>
      <c r="B72" s="4">
        <v>26772</v>
      </c>
      <c r="C72" s="3" t="s">
        <v>43</v>
      </c>
      <c r="D72" s="2">
        <v>445.09</v>
      </c>
      <c r="E72" s="2">
        <v>759.36</v>
      </c>
      <c r="F72" s="9">
        <v>0.97689721168703458</v>
      </c>
    </row>
    <row r="73" spans="1:6" x14ac:dyDescent="0.35">
      <c r="A73" s="3" t="s">
        <v>193</v>
      </c>
      <c r="B73" s="4">
        <v>29315</v>
      </c>
      <c r="C73" s="3" t="s">
        <v>43</v>
      </c>
      <c r="D73" s="2">
        <v>450.53</v>
      </c>
      <c r="E73" s="2">
        <v>778.57</v>
      </c>
      <c r="F73" s="9">
        <v>0.96443907848148946</v>
      </c>
    </row>
    <row r="74" spans="1:6" x14ac:dyDescent="0.35">
      <c r="A74" s="3" t="s">
        <v>570</v>
      </c>
      <c r="B74" s="4">
        <v>32748</v>
      </c>
      <c r="C74" s="3" t="s">
        <v>42</v>
      </c>
      <c r="D74" s="2">
        <v>458.51</v>
      </c>
      <c r="E74" s="2">
        <v>782.79999999999984</v>
      </c>
      <c r="F74" s="9">
        <v>0.97621785045137133</v>
      </c>
    </row>
    <row r="75" spans="1:6" x14ac:dyDescent="0.35">
      <c r="A75" s="3" t="s">
        <v>502</v>
      </c>
      <c r="B75" s="4">
        <v>32891</v>
      </c>
      <c r="C75" s="3" t="s">
        <v>503</v>
      </c>
      <c r="D75" s="2">
        <v>454.57</v>
      </c>
      <c r="E75" s="2">
        <v>789.17000000000007</v>
      </c>
      <c r="F75" s="9">
        <v>0.96001706434186118</v>
      </c>
    </row>
    <row r="76" spans="1:6" x14ac:dyDescent="0.35">
      <c r="A76" s="3" t="s">
        <v>470</v>
      </c>
      <c r="B76" s="4">
        <v>19036</v>
      </c>
      <c r="C76" s="3" t="s">
        <v>37</v>
      </c>
      <c r="D76" s="2">
        <v>452.1</v>
      </c>
      <c r="E76" s="2">
        <v>786.19999999999993</v>
      </c>
      <c r="F76" s="9">
        <v>0.95840752989061317</v>
      </c>
    </row>
    <row r="77" spans="1:6" x14ac:dyDescent="0.35">
      <c r="A77" s="3" t="s">
        <v>201</v>
      </c>
      <c r="B77" s="4">
        <v>29113</v>
      </c>
      <c r="C77" s="3" t="s">
        <v>55</v>
      </c>
      <c r="D77" s="2">
        <v>453.71</v>
      </c>
      <c r="E77" s="2">
        <v>775.52</v>
      </c>
      <c r="F77" s="9">
        <v>0.97506619214634493</v>
      </c>
    </row>
    <row r="78" spans="1:6" x14ac:dyDescent="0.35">
      <c r="A78" s="3" t="s">
        <v>113</v>
      </c>
      <c r="B78" s="4">
        <v>27286</v>
      </c>
      <c r="C78" s="3" t="s">
        <v>55</v>
      </c>
      <c r="D78" s="2">
        <v>443.09</v>
      </c>
      <c r="E78" s="2">
        <v>770.24</v>
      </c>
      <c r="F78" s="9">
        <v>0.95877042653372102</v>
      </c>
    </row>
    <row r="79" spans="1:6" x14ac:dyDescent="0.35">
      <c r="A79" s="3" t="s">
        <v>588</v>
      </c>
      <c r="B79" s="3" t="s">
        <v>589</v>
      </c>
      <c r="C79" s="3" t="s">
        <v>37</v>
      </c>
      <c r="D79" s="2">
        <v>459.22000000000008</v>
      </c>
      <c r="E79" s="2">
        <v>784.69999999999993</v>
      </c>
      <c r="F79" s="9">
        <v>0.97536213414893191</v>
      </c>
    </row>
    <row r="80" spans="1:6" x14ac:dyDescent="0.35">
      <c r="A80" s="3" t="s">
        <v>608</v>
      </c>
      <c r="B80" s="3" t="s">
        <v>609</v>
      </c>
      <c r="C80" s="3" t="s">
        <v>43</v>
      </c>
      <c r="D80" s="2">
        <v>459.96000000000004</v>
      </c>
      <c r="E80" s="2">
        <v>773.58</v>
      </c>
      <c r="F80" s="9">
        <v>0.99097701595180854</v>
      </c>
    </row>
    <row r="81" spans="1:6" x14ac:dyDescent="0.35">
      <c r="A81" s="3" t="s">
        <v>149</v>
      </c>
      <c r="B81" s="4">
        <v>30797</v>
      </c>
      <c r="C81" s="3" t="s">
        <v>37</v>
      </c>
      <c r="D81" s="2">
        <v>448.72</v>
      </c>
      <c r="E81" s="2">
        <v>768.66</v>
      </c>
      <c r="F81" s="9">
        <v>0.97294859452380344</v>
      </c>
    </row>
    <row r="82" spans="1:6" x14ac:dyDescent="0.35">
      <c r="A82" s="3" t="s">
        <v>560</v>
      </c>
      <c r="B82" s="4">
        <v>38393</v>
      </c>
      <c r="C82" s="3" t="s">
        <v>37</v>
      </c>
      <c r="D82" s="2">
        <v>458.06</v>
      </c>
      <c r="E82" s="2">
        <v>785.47000000000014</v>
      </c>
      <c r="F82" s="9">
        <v>0.97194461065773763</v>
      </c>
    </row>
    <row r="83" spans="1:6" x14ac:dyDescent="0.35">
      <c r="A83" s="3" t="s">
        <v>448</v>
      </c>
      <c r="B83" s="3" t="s">
        <v>449</v>
      </c>
      <c r="C83" s="3" t="s">
        <v>37</v>
      </c>
      <c r="D83" s="2">
        <v>450.43</v>
      </c>
      <c r="E83" s="2">
        <v>768.64</v>
      </c>
      <c r="F83" s="9">
        <v>0.97668175825700809</v>
      </c>
    </row>
    <row r="84" spans="1:6" x14ac:dyDescent="0.35">
      <c r="A84" s="3" t="s">
        <v>606</v>
      </c>
      <c r="B84" s="4">
        <v>27445</v>
      </c>
      <c r="C84" s="3" t="s">
        <v>37</v>
      </c>
      <c r="D84" s="2">
        <v>459.82000000000005</v>
      </c>
      <c r="E84" s="2">
        <v>782.74999999999989</v>
      </c>
      <c r="F84" s="9">
        <v>0.97906951985521162</v>
      </c>
    </row>
    <row r="85" spans="1:6" x14ac:dyDescent="0.35">
      <c r="A85" s="3" t="s">
        <v>441</v>
      </c>
      <c r="B85" s="3" t="s">
        <v>442</v>
      </c>
      <c r="C85" s="3" t="s">
        <v>55</v>
      </c>
      <c r="D85" s="2">
        <v>450.09</v>
      </c>
      <c r="E85" s="2">
        <v>778.83</v>
      </c>
      <c r="F85" s="9">
        <v>0.96317553252956345</v>
      </c>
    </row>
    <row r="86" spans="1:6" x14ac:dyDescent="0.35">
      <c r="A86" s="3" t="s">
        <v>422</v>
      </c>
      <c r="B86" s="4">
        <v>36844</v>
      </c>
      <c r="C86" s="3" t="s">
        <v>84</v>
      </c>
      <c r="D86" s="2">
        <v>446.64</v>
      </c>
      <c r="E86" s="2">
        <v>761.73</v>
      </c>
      <c r="F86" s="9">
        <v>0.977249156525278</v>
      </c>
    </row>
    <row r="87" spans="1:6" x14ac:dyDescent="0.35">
      <c r="A87" s="3" t="s">
        <v>440</v>
      </c>
      <c r="B87" s="4">
        <v>37046</v>
      </c>
      <c r="C87" s="3" t="s">
        <v>37</v>
      </c>
      <c r="D87" s="2">
        <v>450.07</v>
      </c>
      <c r="E87" s="2">
        <v>765.71</v>
      </c>
      <c r="F87" s="9">
        <v>0.97963545815865871</v>
      </c>
    </row>
    <row r="88" spans="1:6" x14ac:dyDescent="0.35">
      <c r="A88" s="3" t="s">
        <v>116</v>
      </c>
      <c r="B88" s="4">
        <v>36788</v>
      </c>
      <c r="C88" s="3" t="s">
        <v>46</v>
      </c>
      <c r="D88" s="2">
        <v>444</v>
      </c>
      <c r="E88" s="2">
        <v>768.45</v>
      </c>
      <c r="F88" s="9">
        <v>0.96297742208341464</v>
      </c>
    </row>
    <row r="89" spans="1:6" x14ac:dyDescent="0.35">
      <c r="A89" s="3" t="s">
        <v>453</v>
      </c>
      <c r="B89" s="4">
        <v>28745</v>
      </c>
      <c r="C89" s="3" t="s">
        <v>86</v>
      </c>
      <c r="D89" s="2">
        <v>450.76</v>
      </c>
      <c r="E89" s="2">
        <v>786.80999999999983</v>
      </c>
      <c r="F89" s="9">
        <v>0.95482602746109835</v>
      </c>
    </row>
    <row r="90" spans="1:6" x14ac:dyDescent="0.35">
      <c r="A90" s="3" t="s">
        <v>534</v>
      </c>
      <c r="B90" s="4">
        <v>25165</v>
      </c>
      <c r="C90" s="3" t="s">
        <v>37</v>
      </c>
      <c r="D90" s="2">
        <v>456.33</v>
      </c>
      <c r="E90" s="2">
        <v>784.3</v>
      </c>
      <c r="F90" s="9">
        <v>0.96971822006885122</v>
      </c>
    </row>
    <row r="91" spans="1:6" x14ac:dyDescent="0.35">
      <c r="A91" s="3" t="s">
        <v>430</v>
      </c>
      <c r="B91" s="4">
        <v>30845</v>
      </c>
      <c r="C91" s="3" t="s">
        <v>37</v>
      </c>
      <c r="D91" s="2">
        <v>448.28</v>
      </c>
      <c r="E91" s="2">
        <v>774.58</v>
      </c>
      <c r="F91" s="9">
        <v>0.96456574315543042</v>
      </c>
    </row>
    <row r="92" spans="1:6" x14ac:dyDescent="0.35">
      <c r="A92" s="3" t="s">
        <v>566</v>
      </c>
      <c r="B92" s="4">
        <v>28723</v>
      </c>
      <c r="C92" s="3" t="s">
        <v>60</v>
      </c>
      <c r="D92" s="2">
        <v>458.26</v>
      </c>
      <c r="E92" s="2">
        <v>784.7299999999999</v>
      </c>
      <c r="F92" s="9">
        <v>0.97328592849345219</v>
      </c>
    </row>
    <row r="93" spans="1:6" x14ac:dyDescent="0.35">
      <c r="A93" s="3" t="s">
        <v>587</v>
      </c>
      <c r="B93" s="4">
        <v>35385</v>
      </c>
      <c r="C93" s="3" t="s">
        <v>42</v>
      </c>
      <c r="D93" s="2">
        <v>459.18000000000006</v>
      </c>
      <c r="E93" s="2">
        <v>775.16</v>
      </c>
      <c r="F93" s="9">
        <v>0.98728004540998004</v>
      </c>
    </row>
    <row r="94" spans="1:6" x14ac:dyDescent="0.35">
      <c r="A94" s="3" t="s">
        <v>471</v>
      </c>
      <c r="B94" s="4">
        <v>33059</v>
      </c>
      <c r="C94" s="3" t="s">
        <v>37</v>
      </c>
      <c r="D94" s="2">
        <v>452.16</v>
      </c>
      <c r="E94" s="2">
        <v>781.6400000000001</v>
      </c>
      <c r="F94" s="9">
        <v>0.96412670794739264</v>
      </c>
    </row>
    <row r="95" spans="1:6" x14ac:dyDescent="0.35">
      <c r="A95" s="3" t="s">
        <v>141</v>
      </c>
      <c r="B95" s="4">
        <v>25314</v>
      </c>
      <c r="C95" s="3" t="s">
        <v>37</v>
      </c>
      <c r="D95" s="2">
        <v>449.09</v>
      </c>
      <c r="E95" s="2">
        <v>774.07</v>
      </c>
      <c r="F95" s="9">
        <v>0.96694528057324691</v>
      </c>
    </row>
    <row r="96" spans="1:6" x14ac:dyDescent="0.35">
      <c r="A96" s="3" t="s">
        <v>483</v>
      </c>
      <c r="B96" s="3" t="s">
        <v>484</v>
      </c>
      <c r="C96" s="3" t="s">
        <v>37</v>
      </c>
      <c r="D96" s="2">
        <v>452.72</v>
      </c>
      <c r="E96" s="2">
        <v>769.5</v>
      </c>
      <c r="F96" s="9">
        <v>0.98055014078405889</v>
      </c>
    </row>
    <row r="97" spans="1:6" x14ac:dyDescent="0.35">
      <c r="A97" s="3" t="s">
        <v>501</v>
      </c>
      <c r="B97" s="4">
        <v>30692</v>
      </c>
      <c r="C97" s="3" t="s">
        <v>37</v>
      </c>
      <c r="D97" s="2">
        <v>454.37</v>
      </c>
      <c r="E97" s="2">
        <v>779.08</v>
      </c>
      <c r="F97" s="9">
        <v>0.97202255651965563</v>
      </c>
    </row>
    <row r="98" spans="1:6" x14ac:dyDescent="0.35">
      <c r="A98" s="3" t="s">
        <v>504</v>
      </c>
      <c r="B98" s="4">
        <v>31948</v>
      </c>
      <c r="C98" s="3" t="s">
        <v>37</v>
      </c>
      <c r="D98" s="2">
        <v>454.62</v>
      </c>
      <c r="E98" s="2">
        <v>771</v>
      </c>
      <c r="F98" s="9">
        <v>0.98274967574578465</v>
      </c>
    </row>
    <row r="99" spans="1:6" x14ac:dyDescent="0.35">
      <c r="A99" s="3" t="s">
        <v>463</v>
      </c>
      <c r="B99" s="4">
        <v>32344</v>
      </c>
      <c r="C99" s="3" t="s">
        <v>37</v>
      </c>
      <c r="D99" s="2">
        <v>451.2</v>
      </c>
      <c r="E99" s="2">
        <v>789.34000000000015</v>
      </c>
      <c r="F99" s="9">
        <v>0.95269465629513239</v>
      </c>
    </row>
    <row r="100" spans="1:6" x14ac:dyDescent="0.35">
      <c r="A100" s="3" t="s">
        <v>489</v>
      </c>
      <c r="B100" s="4">
        <v>35320</v>
      </c>
      <c r="C100" s="3" t="s">
        <v>84</v>
      </c>
      <c r="D100" s="2">
        <v>453.24</v>
      </c>
      <c r="E100" s="2">
        <v>755.36</v>
      </c>
      <c r="F100" s="9">
        <v>1.0000529548824402</v>
      </c>
    </row>
    <row r="101" spans="1:6" x14ac:dyDescent="0.35">
      <c r="A101" s="3" t="s">
        <v>594</v>
      </c>
      <c r="B101" s="3" t="s">
        <v>595</v>
      </c>
      <c r="C101" s="3" t="s">
        <v>37</v>
      </c>
      <c r="D101" s="2">
        <v>459.32000000000005</v>
      </c>
      <c r="E101" s="2">
        <v>784.03999999999985</v>
      </c>
      <c r="F101" s="9">
        <v>0.97639576212098045</v>
      </c>
    </row>
    <row r="102" spans="1:6" x14ac:dyDescent="0.35">
      <c r="A102" s="3" t="s">
        <v>460</v>
      </c>
      <c r="B102" s="4">
        <v>28609</v>
      </c>
      <c r="C102" s="3" t="s">
        <v>37</v>
      </c>
      <c r="D102" s="2">
        <v>451.13</v>
      </c>
      <c r="E102" s="2">
        <v>781.8900000000001</v>
      </c>
      <c r="F102" s="9">
        <v>0.96162290518274085</v>
      </c>
    </row>
    <row r="103" spans="1:6" x14ac:dyDescent="0.35">
      <c r="A103" s="3" t="s">
        <v>539</v>
      </c>
      <c r="B103" s="4">
        <v>28372</v>
      </c>
      <c r="C103" s="3" t="s">
        <v>37</v>
      </c>
      <c r="D103" s="2">
        <v>456.62</v>
      </c>
      <c r="E103" s="2">
        <v>786.11999999999989</v>
      </c>
      <c r="F103" s="9">
        <v>0.96808799335131202</v>
      </c>
    </row>
    <row r="104" spans="1:6" x14ac:dyDescent="0.35">
      <c r="A104" s="3" t="s">
        <v>529</v>
      </c>
      <c r="B104" s="4">
        <v>31427</v>
      </c>
      <c r="C104" s="3" t="s">
        <v>37</v>
      </c>
      <c r="D104" s="2">
        <v>455.87</v>
      </c>
      <c r="E104" s="2">
        <v>778.58</v>
      </c>
      <c r="F104" s="9">
        <v>0.97585775814088893</v>
      </c>
    </row>
    <row r="105" spans="1:6" x14ac:dyDescent="0.35">
      <c r="A105" s="3" t="s">
        <v>176</v>
      </c>
      <c r="B105" s="4">
        <v>30115</v>
      </c>
      <c r="C105" s="3" t="s">
        <v>43</v>
      </c>
      <c r="D105" s="2">
        <v>445.79</v>
      </c>
      <c r="E105" s="2">
        <v>757.35</v>
      </c>
      <c r="F105" s="9">
        <v>0.98103034704341896</v>
      </c>
    </row>
    <row r="106" spans="1:6" x14ac:dyDescent="0.35">
      <c r="A106" s="3" t="s">
        <v>459</v>
      </c>
      <c r="B106" s="4">
        <v>25422</v>
      </c>
      <c r="C106" s="3" t="s">
        <v>55</v>
      </c>
      <c r="D106" s="2">
        <v>450.99</v>
      </c>
      <c r="E106" s="2">
        <v>773.41</v>
      </c>
      <c r="F106" s="9">
        <v>0.97186485822526214</v>
      </c>
    </row>
    <row r="107" spans="1:6" x14ac:dyDescent="0.35">
      <c r="A107" s="3" t="s">
        <v>509</v>
      </c>
      <c r="B107" s="3" t="s">
        <v>510</v>
      </c>
      <c r="C107" s="3" t="s">
        <v>55</v>
      </c>
      <c r="D107" s="2">
        <v>454.77</v>
      </c>
      <c r="E107" s="2">
        <v>786.12999999999988</v>
      </c>
      <c r="F107" s="9">
        <v>0.9641535115057307</v>
      </c>
    </row>
    <row r="108" spans="1:6" x14ac:dyDescent="0.35">
      <c r="A108" s="3" t="s">
        <v>542</v>
      </c>
      <c r="B108" s="4">
        <v>24501</v>
      </c>
      <c r="C108" s="3" t="s">
        <v>55</v>
      </c>
      <c r="D108" s="2">
        <v>456.76</v>
      </c>
      <c r="E108" s="2">
        <v>780.54</v>
      </c>
      <c r="F108" s="9">
        <v>0.97530769296469966</v>
      </c>
    </row>
    <row r="109" spans="1:6" x14ac:dyDescent="0.35">
      <c r="A109" s="3" t="s">
        <v>552</v>
      </c>
      <c r="B109" s="4">
        <v>38680</v>
      </c>
      <c r="C109" s="3" t="s">
        <v>43</v>
      </c>
      <c r="D109" s="2">
        <v>457.50000000000006</v>
      </c>
      <c r="E109" s="2">
        <v>783.37000000000012</v>
      </c>
      <c r="F109" s="9">
        <v>0.97335869384837304</v>
      </c>
    </row>
    <row r="110" spans="1:6" x14ac:dyDescent="0.35">
      <c r="A110" s="3" t="s">
        <v>195</v>
      </c>
      <c r="B110" s="4">
        <v>33404</v>
      </c>
      <c r="C110" s="3" t="s">
        <v>37</v>
      </c>
      <c r="D110" s="2">
        <v>456.44</v>
      </c>
      <c r="E110" s="2">
        <v>780.95</v>
      </c>
      <c r="F110" s="9">
        <v>0.97411272595343268</v>
      </c>
    </row>
    <row r="111" spans="1:6" x14ac:dyDescent="0.35">
      <c r="A111" s="3" t="s">
        <v>490</v>
      </c>
      <c r="B111" s="4">
        <v>32152</v>
      </c>
      <c r="C111" s="3" t="s">
        <v>37</v>
      </c>
      <c r="D111" s="2">
        <v>453.27</v>
      </c>
      <c r="E111" s="2">
        <v>778.24</v>
      </c>
      <c r="F111" s="9">
        <v>0.97071597450657898</v>
      </c>
    </row>
    <row r="112" spans="1:6" x14ac:dyDescent="0.35">
      <c r="A112" s="3" t="s">
        <v>486</v>
      </c>
      <c r="B112" s="4">
        <v>32815</v>
      </c>
      <c r="C112" s="3" t="s">
        <v>37</v>
      </c>
      <c r="D112" s="2">
        <v>453.01</v>
      </c>
      <c r="E112" s="2">
        <v>783.04000000000008</v>
      </c>
      <c r="F112" s="9">
        <v>0.96421213049993182</v>
      </c>
    </row>
    <row r="113" spans="1:6" x14ac:dyDescent="0.35">
      <c r="A113" s="3" t="s">
        <v>174</v>
      </c>
      <c r="B113" s="4">
        <v>31048</v>
      </c>
      <c r="C113" s="3" t="s">
        <v>42</v>
      </c>
      <c r="D113" s="2">
        <v>459.81000000000006</v>
      </c>
      <c r="E113" s="2">
        <v>778.78</v>
      </c>
      <c r="F113" s="9">
        <v>0.98403913813914079</v>
      </c>
    </row>
    <row r="114" spans="1:6" x14ac:dyDescent="0.35">
      <c r="A114" s="3" t="s">
        <v>525</v>
      </c>
      <c r="B114" s="4">
        <v>32979</v>
      </c>
      <c r="C114" s="3" t="s">
        <v>37</v>
      </c>
      <c r="D114" s="2">
        <v>455.57</v>
      </c>
      <c r="E114" s="2">
        <v>775.06</v>
      </c>
      <c r="F114" s="9">
        <v>0.97964458665565679</v>
      </c>
    </row>
    <row r="115" spans="1:6" x14ac:dyDescent="0.35">
      <c r="A115" s="3" t="s">
        <v>573</v>
      </c>
      <c r="B115" s="4">
        <v>36260</v>
      </c>
      <c r="C115" s="3" t="s">
        <v>574</v>
      </c>
      <c r="D115" s="2">
        <v>458.67</v>
      </c>
      <c r="E115" s="2">
        <v>772.97</v>
      </c>
      <c r="F115" s="9">
        <v>0.98897757998369917</v>
      </c>
    </row>
    <row r="116" spans="1:6" x14ac:dyDescent="0.35">
      <c r="A116" s="3" t="s">
        <v>428</v>
      </c>
      <c r="B116" s="4">
        <v>27725</v>
      </c>
      <c r="C116" s="3" t="s">
        <v>37</v>
      </c>
      <c r="D116" s="2">
        <v>447.59</v>
      </c>
      <c r="E116" s="2">
        <v>776.5</v>
      </c>
      <c r="F116" s="9">
        <v>0.96069972097016532</v>
      </c>
    </row>
    <row r="117" spans="1:6" x14ac:dyDescent="0.35">
      <c r="A117" s="3" t="s">
        <v>212</v>
      </c>
      <c r="B117" s="4">
        <v>24295</v>
      </c>
      <c r="C117" s="3" t="s">
        <v>60</v>
      </c>
      <c r="D117" s="2">
        <v>451.59</v>
      </c>
      <c r="E117" s="2">
        <v>788.43999999999994</v>
      </c>
      <c r="F117" s="9">
        <v>0.9546065648622597</v>
      </c>
    </row>
    <row r="118" spans="1:6" x14ac:dyDescent="0.35">
      <c r="A118" s="3" t="s">
        <v>532</v>
      </c>
      <c r="B118" s="3" t="s">
        <v>533</v>
      </c>
      <c r="C118" s="3" t="s">
        <v>38</v>
      </c>
      <c r="D118" s="2">
        <v>456.08</v>
      </c>
      <c r="E118" s="2">
        <v>785.13000000000011</v>
      </c>
      <c r="F118" s="9">
        <v>0.96816238499781337</v>
      </c>
    </row>
    <row r="119" spans="1:6" x14ac:dyDescent="0.35">
      <c r="A119" s="3" t="s">
        <v>445</v>
      </c>
      <c r="B119" s="4">
        <v>26313</v>
      </c>
      <c r="C119" s="3" t="s">
        <v>107</v>
      </c>
      <c r="D119" s="2">
        <v>450.36</v>
      </c>
      <c r="E119" s="2">
        <v>783.93000000000006</v>
      </c>
      <c r="F119" s="9">
        <v>0.95748344877731428</v>
      </c>
    </row>
    <row r="120" spans="1:6" x14ac:dyDescent="0.35">
      <c r="A120" s="3" t="s">
        <v>540</v>
      </c>
      <c r="B120" s="3" t="s">
        <v>541</v>
      </c>
      <c r="C120" s="3" t="s">
        <v>37</v>
      </c>
      <c r="D120" s="2">
        <v>456.66</v>
      </c>
      <c r="E120" s="2">
        <v>775.63</v>
      </c>
      <c r="F120" s="9">
        <v>0.98126684114848595</v>
      </c>
    </row>
    <row r="121" spans="1:6" x14ac:dyDescent="0.35">
      <c r="A121" s="3" t="s">
        <v>485</v>
      </c>
      <c r="B121" s="4">
        <v>27932</v>
      </c>
      <c r="C121" s="3" t="s">
        <v>37</v>
      </c>
      <c r="D121" s="2">
        <v>452.97</v>
      </c>
      <c r="E121" s="2">
        <v>773.46</v>
      </c>
      <c r="F121" s="9">
        <v>0.97606857497478861</v>
      </c>
    </row>
    <row r="122" spans="1:6" x14ac:dyDescent="0.35">
      <c r="A122" s="3" t="s">
        <v>205</v>
      </c>
      <c r="B122" s="4">
        <v>30840</v>
      </c>
      <c r="C122" s="3" t="s">
        <v>43</v>
      </c>
      <c r="D122" s="2">
        <v>458.11</v>
      </c>
      <c r="E122" s="2">
        <v>780.25</v>
      </c>
      <c r="F122" s="9">
        <v>0.9785538823026807</v>
      </c>
    </row>
    <row r="123" spans="1:6" x14ac:dyDescent="0.35">
      <c r="A123" s="3" t="s">
        <v>497</v>
      </c>
      <c r="B123" s="3" t="s">
        <v>498</v>
      </c>
      <c r="C123" s="3" t="s">
        <v>37</v>
      </c>
      <c r="D123" s="2">
        <v>454.29</v>
      </c>
      <c r="E123" s="2">
        <v>777.83</v>
      </c>
      <c r="F123" s="9">
        <v>0.97341321368422407</v>
      </c>
    </row>
    <row r="124" spans="1:6" x14ac:dyDescent="0.35">
      <c r="A124" s="3" t="s">
        <v>512</v>
      </c>
      <c r="B124" s="4">
        <v>29970</v>
      </c>
      <c r="C124" s="3" t="s">
        <v>42</v>
      </c>
      <c r="D124" s="2">
        <v>454.98</v>
      </c>
      <c r="E124" s="2">
        <v>778.56</v>
      </c>
      <c r="F124" s="9">
        <v>0.97397759967118791</v>
      </c>
    </row>
    <row r="125" spans="1:6" x14ac:dyDescent="0.35">
      <c r="A125" s="3" t="s">
        <v>572</v>
      </c>
      <c r="B125" s="4">
        <v>31593</v>
      </c>
      <c r="C125" s="3" t="s">
        <v>37</v>
      </c>
      <c r="D125" s="2">
        <v>458.67</v>
      </c>
      <c r="E125" s="2">
        <v>780.77</v>
      </c>
      <c r="F125" s="9">
        <v>0.97909755753935224</v>
      </c>
    </row>
    <row r="126" spans="1:6" x14ac:dyDescent="0.35">
      <c r="A126" s="3" t="s">
        <v>568</v>
      </c>
      <c r="B126" s="3" t="s">
        <v>569</v>
      </c>
      <c r="C126" s="3" t="s">
        <v>37</v>
      </c>
      <c r="D126" s="2">
        <v>458.5</v>
      </c>
      <c r="E126" s="2">
        <v>781.48000000000013</v>
      </c>
      <c r="F126" s="9">
        <v>0.97784545563119529</v>
      </c>
    </row>
    <row r="127" spans="1:6" x14ac:dyDescent="0.35">
      <c r="A127" s="3" t="s">
        <v>602</v>
      </c>
      <c r="B127" s="4">
        <v>35398</v>
      </c>
      <c r="C127" s="3" t="s">
        <v>57</v>
      </c>
      <c r="D127" s="2">
        <v>459.75000000000006</v>
      </c>
      <c r="E127" s="2">
        <v>785.66000000000008</v>
      </c>
      <c r="F127" s="9">
        <v>0.9752946567217371</v>
      </c>
    </row>
    <row r="128" spans="1:6" x14ac:dyDescent="0.35">
      <c r="A128" s="3" t="s">
        <v>475</v>
      </c>
      <c r="B128" s="3" t="s">
        <v>476</v>
      </c>
      <c r="C128" s="3" t="s">
        <v>43</v>
      </c>
      <c r="D128" s="2">
        <v>452.36</v>
      </c>
      <c r="E128" s="2">
        <v>779.39</v>
      </c>
      <c r="F128" s="9">
        <v>0.96733770427299981</v>
      </c>
    </row>
    <row r="129" spans="1:6" x14ac:dyDescent="0.35">
      <c r="A129" s="3" t="s">
        <v>121</v>
      </c>
      <c r="B129" s="3" t="s">
        <v>122</v>
      </c>
      <c r="C129" s="3" t="s">
        <v>38</v>
      </c>
      <c r="D129" s="2">
        <v>452.62</v>
      </c>
      <c r="E129" s="2">
        <v>773.11</v>
      </c>
      <c r="F129" s="9">
        <v>0.97575592951412682</v>
      </c>
    </row>
    <row r="130" spans="1:6" x14ac:dyDescent="0.35">
      <c r="A130" s="3" t="s">
        <v>517</v>
      </c>
      <c r="B130" s="3" t="s">
        <v>518</v>
      </c>
      <c r="C130" s="3" t="s">
        <v>55</v>
      </c>
      <c r="D130" s="2">
        <v>455.35</v>
      </c>
      <c r="E130" s="2">
        <v>781.98000000000013</v>
      </c>
      <c r="F130" s="9">
        <v>0.97050649206714568</v>
      </c>
    </row>
    <row r="131" spans="1:6" x14ac:dyDescent="0.35">
      <c r="A131" s="3" t="s">
        <v>592</v>
      </c>
      <c r="B131" s="3" t="s">
        <v>593</v>
      </c>
      <c r="C131" s="3" t="s">
        <v>55</v>
      </c>
      <c r="D131" s="2">
        <v>459.30000000000007</v>
      </c>
      <c r="E131" s="2">
        <v>788.50999999999988</v>
      </c>
      <c r="F131" s="9">
        <v>0.97081837896792711</v>
      </c>
    </row>
    <row r="132" spans="1:6" x14ac:dyDescent="0.35">
      <c r="A132" s="3" t="s">
        <v>118</v>
      </c>
      <c r="B132" s="4">
        <v>35843</v>
      </c>
      <c r="C132" s="3" t="s">
        <v>60</v>
      </c>
      <c r="D132" s="2">
        <v>447.64</v>
      </c>
      <c r="E132" s="2">
        <v>770.79</v>
      </c>
      <c r="F132" s="9">
        <v>0.96792468333354964</v>
      </c>
    </row>
    <row r="133" spans="1:6" x14ac:dyDescent="0.35">
      <c r="A133" s="3" t="s">
        <v>420</v>
      </c>
      <c r="B133" s="3" t="s">
        <v>421</v>
      </c>
      <c r="C133" s="3" t="s">
        <v>87</v>
      </c>
      <c r="D133" s="2">
        <v>446.62</v>
      </c>
      <c r="E133" s="2">
        <v>769.71</v>
      </c>
      <c r="F133" s="9">
        <v>0.96707417945286744</v>
      </c>
    </row>
    <row r="134" spans="1:6" x14ac:dyDescent="0.35">
      <c r="A134" s="3" t="s">
        <v>210</v>
      </c>
      <c r="B134" s="3" t="s">
        <v>211</v>
      </c>
      <c r="C134" s="3" t="s">
        <v>37</v>
      </c>
      <c r="D134" s="2">
        <v>447.18</v>
      </c>
      <c r="E134" s="2">
        <v>774.85</v>
      </c>
      <c r="F134" s="9">
        <v>0.9618635865006131</v>
      </c>
    </row>
    <row r="135" spans="1:6" x14ac:dyDescent="0.35">
      <c r="A135" s="3" t="s">
        <v>544</v>
      </c>
      <c r="B135" s="4">
        <v>31235</v>
      </c>
      <c r="C135" s="3" t="s">
        <v>37</v>
      </c>
      <c r="D135" s="2">
        <v>456.88</v>
      </c>
      <c r="E135" s="2">
        <v>774.46</v>
      </c>
      <c r="F135" s="9">
        <v>0.98322271862545085</v>
      </c>
    </row>
    <row r="136" spans="1:6" x14ac:dyDescent="0.35">
      <c r="A136" s="3" t="s">
        <v>457</v>
      </c>
      <c r="B136" s="4">
        <v>31657</v>
      </c>
      <c r="C136" s="3" t="s">
        <v>84</v>
      </c>
      <c r="D136" s="2">
        <v>450.95</v>
      </c>
      <c r="E136" s="2">
        <v>770.72</v>
      </c>
      <c r="F136" s="9">
        <v>0.97517040343228834</v>
      </c>
    </row>
    <row r="137" spans="1:6" x14ac:dyDescent="0.35">
      <c r="A137" s="3" t="s">
        <v>458</v>
      </c>
      <c r="B137" s="4">
        <v>34348</v>
      </c>
      <c r="C137" s="3" t="s">
        <v>43</v>
      </c>
      <c r="D137" s="2">
        <v>450.96</v>
      </c>
      <c r="E137" s="2">
        <v>774.83</v>
      </c>
      <c r="F137" s="9">
        <v>0.97001923002465051</v>
      </c>
    </row>
    <row r="138" spans="1:6" x14ac:dyDescent="0.35">
      <c r="A138" s="3" t="s">
        <v>154</v>
      </c>
      <c r="B138" s="4">
        <v>31054</v>
      </c>
      <c r="C138" s="3" t="s">
        <v>43</v>
      </c>
      <c r="D138" s="2">
        <v>457.97000000000008</v>
      </c>
      <c r="E138" s="2">
        <v>777.05</v>
      </c>
      <c r="F138" s="9">
        <v>0.98228342234519472</v>
      </c>
    </row>
    <row r="139" spans="1:6" x14ac:dyDescent="0.35">
      <c r="A139" s="3" t="s">
        <v>519</v>
      </c>
      <c r="B139" s="4">
        <v>28654</v>
      </c>
      <c r="C139" s="3" t="s">
        <v>37</v>
      </c>
      <c r="D139" s="2">
        <v>455.35</v>
      </c>
      <c r="E139" s="2">
        <v>779.79</v>
      </c>
      <c r="F139" s="9">
        <v>0.97323210949956629</v>
      </c>
    </row>
    <row r="140" spans="1:6" x14ac:dyDescent="0.35">
      <c r="A140" s="3" t="s">
        <v>454</v>
      </c>
      <c r="B140" s="4">
        <v>25588</v>
      </c>
      <c r="C140" s="3" t="s">
        <v>45</v>
      </c>
      <c r="D140" s="2">
        <v>450.78</v>
      </c>
      <c r="E140" s="2">
        <v>782.14999999999986</v>
      </c>
      <c r="F140" s="9">
        <v>0.96055743783161818</v>
      </c>
    </row>
    <row r="141" spans="1:6" x14ac:dyDescent="0.35">
      <c r="A141" s="3" t="s">
        <v>603</v>
      </c>
      <c r="B141" s="3" t="s">
        <v>604</v>
      </c>
      <c r="C141" s="3" t="s">
        <v>43</v>
      </c>
      <c r="D141" s="2">
        <v>459.77000000000004</v>
      </c>
      <c r="E141" s="2">
        <v>774.22</v>
      </c>
      <c r="F141" s="9">
        <v>0.98974882247078788</v>
      </c>
    </row>
    <row r="142" spans="1:6" x14ac:dyDescent="0.35">
      <c r="A142" s="3" t="s">
        <v>462</v>
      </c>
      <c r="B142" s="4">
        <v>36067</v>
      </c>
      <c r="C142" s="3" t="s">
        <v>37</v>
      </c>
      <c r="D142" s="2">
        <v>451.19</v>
      </c>
      <c r="E142" s="2">
        <v>766.33</v>
      </c>
      <c r="F142" s="9">
        <v>0.98127873544469524</v>
      </c>
    </row>
    <row r="143" spans="1:6" x14ac:dyDescent="0.35">
      <c r="A143" s="3" t="s">
        <v>111</v>
      </c>
      <c r="B143" s="4">
        <v>25627</v>
      </c>
      <c r="C143" s="3" t="s">
        <v>47</v>
      </c>
      <c r="D143" s="2">
        <v>445.11</v>
      </c>
      <c r="E143" s="2">
        <v>783.85000000000014</v>
      </c>
      <c r="F143" s="9">
        <v>0.94641831983160019</v>
      </c>
    </row>
    <row r="144" spans="1:6" x14ac:dyDescent="0.35">
      <c r="A144" s="3" t="s">
        <v>575</v>
      </c>
      <c r="B144" s="4">
        <v>28701</v>
      </c>
      <c r="C144" s="3" t="s">
        <v>37</v>
      </c>
      <c r="D144" s="2">
        <v>458.69</v>
      </c>
      <c r="E144" s="2">
        <v>782.67999999999984</v>
      </c>
      <c r="F144" s="9">
        <v>0.97675082196214735</v>
      </c>
    </row>
    <row r="145" spans="1:6" x14ac:dyDescent="0.35">
      <c r="A145" s="3" t="s">
        <v>167</v>
      </c>
      <c r="B145" s="4">
        <v>25745</v>
      </c>
      <c r="C145" s="3" t="s">
        <v>37</v>
      </c>
      <c r="D145" s="2">
        <v>448.41</v>
      </c>
      <c r="E145" s="2">
        <v>778.94</v>
      </c>
      <c r="F145" s="9">
        <v>0.95944488664081962</v>
      </c>
    </row>
    <row r="146" spans="1:6" x14ac:dyDescent="0.35">
      <c r="A146" s="3" t="s">
        <v>466</v>
      </c>
      <c r="B146" s="3" t="s">
        <v>467</v>
      </c>
      <c r="C146" s="3" t="s">
        <v>42</v>
      </c>
      <c r="D146" s="2">
        <v>451.57</v>
      </c>
      <c r="E146" s="2">
        <v>777.55</v>
      </c>
      <c r="F146" s="9">
        <v>0.9679334662293958</v>
      </c>
    </row>
    <row r="147" spans="1:6" x14ac:dyDescent="0.35">
      <c r="A147" s="3" t="s">
        <v>495</v>
      </c>
      <c r="B147" s="4">
        <v>29900</v>
      </c>
      <c r="C147" s="3" t="s">
        <v>37</v>
      </c>
      <c r="D147" s="2">
        <v>453.93</v>
      </c>
      <c r="E147" s="2">
        <v>785.18000000000006</v>
      </c>
      <c r="F147" s="9">
        <v>0.96353702335770131</v>
      </c>
    </row>
    <row r="148" spans="1:6" x14ac:dyDescent="0.35">
      <c r="A148" s="3" t="s">
        <v>494</v>
      </c>
      <c r="B148" s="4">
        <v>25379</v>
      </c>
      <c r="C148" s="3" t="s">
        <v>37</v>
      </c>
      <c r="D148" s="2">
        <v>453.79</v>
      </c>
      <c r="E148" s="2">
        <v>776.29</v>
      </c>
      <c r="F148" s="9">
        <v>0.97427078368479147</v>
      </c>
    </row>
    <row r="149" spans="1:6" x14ac:dyDescent="0.35">
      <c r="A149" s="3" t="s">
        <v>600</v>
      </c>
      <c r="B149" s="3" t="s">
        <v>601</v>
      </c>
      <c r="C149" s="3" t="s">
        <v>37</v>
      </c>
      <c r="D149" s="2">
        <v>459.72000000000008</v>
      </c>
      <c r="E149" s="2">
        <v>788.00999999999988</v>
      </c>
      <c r="F149" s="9">
        <v>0.97232268626032703</v>
      </c>
    </row>
    <row r="150" spans="1:6" x14ac:dyDescent="0.35">
      <c r="A150" s="3" t="s">
        <v>586</v>
      </c>
      <c r="B150" s="4">
        <v>28602</v>
      </c>
      <c r="C150" s="3" t="s">
        <v>37</v>
      </c>
      <c r="D150" s="2">
        <v>459.15000000000003</v>
      </c>
      <c r="E150" s="2">
        <v>785.44000000000017</v>
      </c>
      <c r="F150" s="9">
        <v>0.97429466286412703</v>
      </c>
    </row>
    <row r="151" spans="1:6" x14ac:dyDescent="0.35">
      <c r="A151" s="3" t="s">
        <v>434</v>
      </c>
      <c r="B151" s="4">
        <v>25371</v>
      </c>
      <c r="C151" s="3" t="s">
        <v>37</v>
      </c>
      <c r="D151" s="2">
        <v>448.7</v>
      </c>
      <c r="E151" s="2">
        <v>769.87</v>
      </c>
      <c r="F151" s="9">
        <v>0.97137611977779803</v>
      </c>
    </row>
    <row r="152" spans="1:6" x14ac:dyDescent="0.35">
      <c r="A152" s="3" t="s">
        <v>584</v>
      </c>
      <c r="B152" s="4">
        <v>21234</v>
      </c>
      <c r="C152" s="3" t="s">
        <v>37</v>
      </c>
      <c r="D152" s="2">
        <v>459.09000000000003</v>
      </c>
      <c r="E152" s="2">
        <v>789.50000000000011</v>
      </c>
      <c r="F152" s="9">
        <v>0.96915769474350844</v>
      </c>
    </row>
    <row r="153" spans="1:6" x14ac:dyDescent="0.35">
      <c r="A153" s="3" t="s">
        <v>522</v>
      </c>
      <c r="B153" s="4">
        <v>28127</v>
      </c>
      <c r="C153" s="3" t="s">
        <v>37</v>
      </c>
      <c r="D153" s="2">
        <v>455.52</v>
      </c>
      <c r="E153" s="2">
        <v>773.72</v>
      </c>
      <c r="F153" s="9">
        <v>0.98123352117044915</v>
      </c>
    </row>
    <row r="154" spans="1:6" x14ac:dyDescent="0.35">
      <c r="A154" s="3" t="s">
        <v>472</v>
      </c>
      <c r="B154" s="4">
        <v>29543</v>
      </c>
      <c r="C154" s="3" t="s">
        <v>37</v>
      </c>
      <c r="D154" s="2">
        <v>452.23</v>
      </c>
      <c r="E154" s="2">
        <v>776.72</v>
      </c>
      <c r="F154" s="9">
        <v>0.97038400796511826</v>
      </c>
    </row>
    <row r="155" spans="1:6" x14ac:dyDescent="0.35">
      <c r="A155" s="3" t="s">
        <v>581</v>
      </c>
      <c r="B155" s="4">
        <v>29954</v>
      </c>
      <c r="C155" s="3" t="s">
        <v>37</v>
      </c>
      <c r="D155" s="2">
        <v>459.02000000000004</v>
      </c>
      <c r="E155" s="2">
        <v>786.70999999999992</v>
      </c>
      <c r="F155" s="9">
        <v>0.97244643303546863</v>
      </c>
    </row>
    <row r="156" spans="1:6" x14ac:dyDescent="0.35">
      <c r="A156" s="3" t="s">
        <v>456</v>
      </c>
      <c r="B156" s="4">
        <v>32904</v>
      </c>
      <c r="C156" s="3" t="s">
        <v>42</v>
      </c>
      <c r="D156" s="2">
        <v>450.93</v>
      </c>
      <c r="E156" s="2">
        <v>785.69000000000017</v>
      </c>
      <c r="F156" s="9">
        <v>0.9565477478394786</v>
      </c>
    </row>
    <row r="157" spans="1:6" x14ac:dyDescent="0.35">
      <c r="A157" s="3" t="s">
        <v>63</v>
      </c>
      <c r="B157" s="4">
        <v>21856</v>
      </c>
      <c r="C157" s="3" t="s">
        <v>55</v>
      </c>
      <c r="D157" s="2">
        <v>449.45</v>
      </c>
      <c r="E157" s="2">
        <v>778.39</v>
      </c>
      <c r="F157" s="9">
        <v>0.9623496362149222</v>
      </c>
    </row>
    <row r="158" spans="1:6" x14ac:dyDescent="0.35">
      <c r="A158" s="3" t="s">
        <v>505</v>
      </c>
      <c r="B158" s="4">
        <v>26408</v>
      </c>
      <c r="C158" s="3" t="s">
        <v>55</v>
      </c>
      <c r="D158" s="2">
        <v>454.67</v>
      </c>
      <c r="E158" s="2">
        <v>784.45999999999992</v>
      </c>
      <c r="F158" s="9">
        <v>0.96599359219505576</v>
      </c>
    </row>
    <row r="159" spans="1:6" x14ac:dyDescent="0.35">
      <c r="A159" s="3" t="s">
        <v>208</v>
      </c>
      <c r="B159" s="4">
        <v>26314</v>
      </c>
      <c r="C159" s="3" t="s">
        <v>55</v>
      </c>
      <c r="D159" s="2">
        <v>448.93</v>
      </c>
      <c r="E159" s="2">
        <v>770.8</v>
      </c>
      <c r="F159" s="9">
        <v>0.9707014357377618</v>
      </c>
    </row>
    <row r="160" spans="1:6" x14ac:dyDescent="0.35">
      <c r="A160" s="3" t="s">
        <v>465</v>
      </c>
      <c r="B160" s="4">
        <v>32660</v>
      </c>
      <c r="C160" s="3" t="s">
        <v>37</v>
      </c>
      <c r="D160" s="2">
        <v>451.41</v>
      </c>
      <c r="E160" s="2">
        <v>780.12</v>
      </c>
      <c r="F160" s="9">
        <v>0.96440291237245557</v>
      </c>
    </row>
    <row r="161" spans="1:6" x14ac:dyDescent="0.35">
      <c r="A161" s="3" t="s">
        <v>493</v>
      </c>
      <c r="B161" s="4">
        <v>29858</v>
      </c>
      <c r="C161" s="3" t="s">
        <v>37</v>
      </c>
      <c r="D161" s="2">
        <v>453.62</v>
      </c>
      <c r="E161" s="2">
        <v>772.33</v>
      </c>
      <c r="F161" s="9">
        <v>0.97889934786080213</v>
      </c>
    </row>
    <row r="162" spans="1:6" x14ac:dyDescent="0.35">
      <c r="A162" s="3" t="s">
        <v>550</v>
      </c>
      <c r="B162" s="3" t="s">
        <v>551</v>
      </c>
      <c r="C162" s="3" t="s">
        <v>42</v>
      </c>
      <c r="D162" s="2">
        <v>457.47000000000008</v>
      </c>
      <c r="E162" s="2">
        <v>782.12999999999988</v>
      </c>
      <c r="F162" s="9">
        <v>0.97483794254152145</v>
      </c>
    </row>
    <row r="163" spans="1:6" x14ac:dyDescent="0.35">
      <c r="A163" s="3" t="s">
        <v>189</v>
      </c>
      <c r="B163" s="4">
        <v>36545</v>
      </c>
      <c r="C163" s="3" t="s">
        <v>43</v>
      </c>
      <c r="D163" s="2">
        <v>447.16</v>
      </c>
      <c r="E163" s="2">
        <v>763.02</v>
      </c>
      <c r="F163" s="9">
        <v>0.97673280735323686</v>
      </c>
    </row>
    <row r="164" spans="1:6" x14ac:dyDescent="0.35">
      <c r="A164" s="3" t="s">
        <v>488</v>
      </c>
      <c r="B164" s="4">
        <v>26567</v>
      </c>
      <c r="C164" s="3" t="s">
        <v>37</v>
      </c>
      <c r="D164" s="2">
        <v>453.13</v>
      </c>
      <c r="E164" s="2">
        <v>782.79999999999984</v>
      </c>
      <c r="F164" s="9">
        <v>0.96476324305910421</v>
      </c>
    </row>
    <row r="165" spans="1:6" x14ac:dyDescent="0.35">
      <c r="A165" s="3" t="s">
        <v>473</v>
      </c>
      <c r="B165" s="4">
        <v>30951</v>
      </c>
      <c r="C165" s="3" t="s">
        <v>37</v>
      </c>
      <c r="D165" s="2">
        <v>452.25</v>
      </c>
      <c r="E165" s="2">
        <v>782.8599999999999</v>
      </c>
      <c r="F165" s="9">
        <v>0.96281582913930985</v>
      </c>
    </row>
    <row r="166" spans="1:6" x14ac:dyDescent="0.35">
      <c r="A166" s="3" t="s">
        <v>439</v>
      </c>
      <c r="B166" s="4">
        <v>30345</v>
      </c>
      <c r="C166" s="3" t="s">
        <v>43</v>
      </c>
      <c r="D166" s="2">
        <v>449.92</v>
      </c>
      <c r="E166" s="2">
        <v>767.04</v>
      </c>
      <c r="F166" s="9">
        <v>0.9776109025170352</v>
      </c>
    </row>
    <row r="167" spans="1:6" x14ac:dyDescent="0.35">
      <c r="A167" s="3" t="s">
        <v>605</v>
      </c>
      <c r="B167" s="4">
        <v>23419</v>
      </c>
      <c r="C167" s="3" t="s">
        <v>88</v>
      </c>
      <c r="D167" s="2">
        <v>459.78000000000003</v>
      </c>
      <c r="E167" s="2">
        <v>783.7600000000001</v>
      </c>
      <c r="F167" s="9">
        <v>0.97772277227722759</v>
      </c>
    </row>
    <row r="168" spans="1:6" x14ac:dyDescent="0.35">
      <c r="A168" s="3" t="s">
        <v>134</v>
      </c>
      <c r="B168" s="4">
        <v>34851</v>
      </c>
      <c r="C168" s="3" t="s">
        <v>89</v>
      </c>
      <c r="D168" s="2">
        <v>448.02</v>
      </c>
      <c r="E168" s="2">
        <v>776.5</v>
      </c>
      <c r="F168" s="9">
        <v>0.96162266580811329</v>
      </c>
    </row>
    <row r="169" spans="1:6" x14ac:dyDescent="0.35">
      <c r="A169" s="3" t="s">
        <v>138</v>
      </c>
      <c r="B169" s="4">
        <v>20707</v>
      </c>
      <c r="C169" s="3" t="s">
        <v>42</v>
      </c>
      <c r="D169" s="2">
        <v>453.37</v>
      </c>
      <c r="E169" s="2">
        <v>781.15000000000009</v>
      </c>
      <c r="F169" s="9">
        <v>0.96731314941645863</v>
      </c>
    </row>
    <row r="170" spans="1:6" x14ac:dyDescent="0.35">
      <c r="A170" s="3" t="s">
        <v>435</v>
      </c>
      <c r="B170" s="4">
        <v>31836</v>
      </c>
      <c r="C170" s="3" t="s">
        <v>43</v>
      </c>
      <c r="D170" s="2">
        <v>448.7</v>
      </c>
      <c r="E170" s="2">
        <v>772.45</v>
      </c>
      <c r="F170" s="9">
        <v>0.96813170215979449</v>
      </c>
    </row>
    <row r="171" spans="1:6" x14ac:dyDescent="0.35">
      <c r="A171" s="3" t="s">
        <v>564</v>
      </c>
      <c r="B171" s="3" t="s">
        <v>565</v>
      </c>
      <c r="C171" s="3" t="s">
        <v>43</v>
      </c>
      <c r="D171" s="2">
        <v>458.24</v>
      </c>
      <c r="E171" s="2">
        <v>766.21</v>
      </c>
      <c r="F171" s="9">
        <v>0.99676763985504402</v>
      </c>
    </row>
    <row r="172" spans="1:6" x14ac:dyDescent="0.35">
      <c r="A172" s="3" t="s">
        <v>535</v>
      </c>
      <c r="B172" s="3" t="s">
        <v>536</v>
      </c>
      <c r="C172" s="3" t="s">
        <v>43</v>
      </c>
      <c r="D172" s="2">
        <v>456.34</v>
      </c>
      <c r="E172" s="2">
        <v>786.38999999999987</v>
      </c>
      <c r="F172" s="9">
        <v>0.96716217991920905</v>
      </c>
    </row>
    <row r="173" spans="1:6" x14ac:dyDescent="0.35">
      <c r="A173" s="3" t="s">
        <v>419</v>
      </c>
      <c r="B173" s="3" t="s">
        <v>239</v>
      </c>
      <c r="C173" s="3" t="s">
        <v>50</v>
      </c>
      <c r="D173" s="2">
        <v>445.93</v>
      </c>
      <c r="E173" s="2">
        <v>778.6</v>
      </c>
      <c r="F173" s="9">
        <v>0.95455518451922239</v>
      </c>
    </row>
    <row r="174" spans="1:6" x14ac:dyDescent="0.35">
      <c r="A174" s="3" t="s">
        <v>443</v>
      </c>
      <c r="B174" s="4">
        <v>29965</v>
      </c>
      <c r="C174" s="3" t="s">
        <v>37</v>
      </c>
      <c r="D174" s="2">
        <v>450.09</v>
      </c>
      <c r="E174" s="2">
        <v>769.04</v>
      </c>
      <c r="F174" s="9">
        <v>0.97543690835327157</v>
      </c>
    </row>
    <row r="175" spans="1:6" x14ac:dyDescent="0.35">
      <c r="A175" s="3" t="s">
        <v>429</v>
      </c>
      <c r="B175" s="4">
        <v>26203</v>
      </c>
      <c r="C175" s="3" t="s">
        <v>37</v>
      </c>
      <c r="D175" s="2">
        <v>447.75</v>
      </c>
      <c r="E175" s="2">
        <v>775.94</v>
      </c>
      <c r="F175" s="9">
        <v>0.96173673222156353</v>
      </c>
    </row>
    <row r="176" spans="1:6" x14ac:dyDescent="0.35">
      <c r="A176" s="3" t="s">
        <v>126</v>
      </c>
      <c r="B176" s="3" t="s">
        <v>64</v>
      </c>
      <c r="C176" s="3" t="s">
        <v>50</v>
      </c>
      <c r="D176" s="2">
        <v>454.03</v>
      </c>
      <c r="E176" s="2">
        <v>783.29000000000008</v>
      </c>
      <c r="F176" s="9">
        <v>0.96607471902700992</v>
      </c>
    </row>
    <row r="177" spans="1:6" x14ac:dyDescent="0.35">
      <c r="A177" s="3" t="s">
        <v>444</v>
      </c>
      <c r="B177" s="4">
        <v>32329</v>
      </c>
      <c r="C177" s="3" t="s">
        <v>37</v>
      </c>
      <c r="D177" s="2">
        <v>450.15</v>
      </c>
      <c r="E177" s="2">
        <v>771.45</v>
      </c>
      <c r="F177" s="9">
        <v>0.97251928187179981</v>
      </c>
    </row>
    <row r="178" spans="1:6" x14ac:dyDescent="0.35">
      <c r="A178" s="3" t="s">
        <v>461</v>
      </c>
      <c r="B178" s="4">
        <v>27245</v>
      </c>
      <c r="C178" s="3" t="s">
        <v>37</v>
      </c>
      <c r="D178" s="2">
        <v>451.14</v>
      </c>
      <c r="E178" s="2">
        <v>783.08000000000015</v>
      </c>
      <c r="F178" s="9">
        <v>0.96018286765081451</v>
      </c>
    </row>
    <row r="179" spans="1:6" x14ac:dyDescent="0.35">
      <c r="A179" s="3" t="s">
        <v>578</v>
      </c>
      <c r="B179" s="4">
        <v>33868</v>
      </c>
      <c r="C179" s="3" t="s">
        <v>42</v>
      </c>
      <c r="D179" s="2">
        <v>458.81</v>
      </c>
      <c r="E179" s="2">
        <v>774.4</v>
      </c>
      <c r="F179" s="9">
        <v>0.9874526515151516</v>
      </c>
    </row>
    <row r="180" spans="1:6" x14ac:dyDescent="0.35">
      <c r="A180" s="3" t="s">
        <v>556</v>
      </c>
      <c r="B180" s="3" t="s">
        <v>557</v>
      </c>
      <c r="C180" s="3" t="s">
        <v>37</v>
      </c>
      <c r="D180" s="2">
        <v>457.73000000000008</v>
      </c>
      <c r="E180" s="2">
        <v>786.14999999999986</v>
      </c>
      <c r="F180" s="9">
        <v>0.97040429095380476</v>
      </c>
    </row>
    <row r="181" spans="1:6" x14ac:dyDescent="0.35">
      <c r="A181" s="3" t="s">
        <v>558</v>
      </c>
      <c r="B181" s="3" t="s">
        <v>559</v>
      </c>
      <c r="C181" s="3" t="s">
        <v>85</v>
      </c>
      <c r="D181" s="2">
        <v>457.90000000000003</v>
      </c>
      <c r="E181" s="2">
        <v>782.25999999999988</v>
      </c>
      <c r="F181" s="9">
        <v>0.97559208788211949</v>
      </c>
    </row>
    <row r="182" spans="1:6" x14ac:dyDescent="0.35">
      <c r="A182" s="3" t="s">
        <v>424</v>
      </c>
      <c r="B182" s="3" t="s">
        <v>425</v>
      </c>
      <c r="C182" s="3" t="s">
        <v>43</v>
      </c>
      <c r="D182" s="2">
        <v>447.26</v>
      </c>
      <c r="E182" s="2">
        <v>768.77</v>
      </c>
      <c r="F182" s="9">
        <v>0.96964415017929084</v>
      </c>
    </row>
    <row r="183" spans="1:6" x14ac:dyDescent="0.35">
      <c r="A183" s="3" t="s">
        <v>496</v>
      </c>
      <c r="B183" s="4">
        <v>22333</v>
      </c>
      <c r="C183" s="3" t="s">
        <v>37</v>
      </c>
      <c r="D183" s="2">
        <v>454.18</v>
      </c>
      <c r="E183" s="2">
        <v>781.82000000000016</v>
      </c>
      <c r="F183" s="9">
        <v>0.96821092664125563</v>
      </c>
    </row>
    <row r="184" spans="1:6" x14ac:dyDescent="0.35">
      <c r="A184" s="3" t="s">
        <v>179</v>
      </c>
      <c r="B184" s="4">
        <v>35643</v>
      </c>
      <c r="C184" s="3" t="s">
        <v>43</v>
      </c>
      <c r="D184" s="2">
        <v>446.25</v>
      </c>
      <c r="E184" s="2">
        <v>761.73</v>
      </c>
      <c r="F184" s="9">
        <v>0.97639583579483546</v>
      </c>
    </row>
    <row r="185" spans="1:6" x14ac:dyDescent="0.35">
      <c r="A185" s="3" t="s">
        <v>213</v>
      </c>
      <c r="B185" s="4">
        <v>31728</v>
      </c>
      <c r="C185" s="3" t="s">
        <v>37</v>
      </c>
      <c r="D185" s="2">
        <v>451.68</v>
      </c>
      <c r="E185" s="2">
        <v>778.49</v>
      </c>
      <c r="F185" s="9">
        <v>0.96700021837146277</v>
      </c>
    </row>
    <row r="186" spans="1:6" x14ac:dyDescent="0.35">
      <c r="A186" s="3" t="s">
        <v>607</v>
      </c>
      <c r="B186" s="4">
        <v>29952</v>
      </c>
      <c r="C186" s="3" t="s">
        <v>548</v>
      </c>
      <c r="D186" s="2">
        <v>459.93000000000006</v>
      </c>
      <c r="E186" s="2">
        <v>779.27</v>
      </c>
      <c r="F186" s="9">
        <v>0.98367703106753768</v>
      </c>
    </row>
    <row r="188" spans="1:6" x14ac:dyDescent="0.35">
      <c r="B188" s="4"/>
      <c r="E188" s="2"/>
    </row>
    <row r="189" spans="1:6" x14ac:dyDescent="0.35">
      <c r="B189" s="4"/>
      <c r="E189" s="2"/>
    </row>
    <row r="190" spans="1:6" x14ac:dyDescent="0.35">
      <c r="E190" s="2"/>
    </row>
    <row r="191" spans="1:6" x14ac:dyDescent="0.35">
      <c r="E191" s="2"/>
    </row>
    <row r="192" spans="1:6" x14ac:dyDescent="0.35">
      <c r="E192" s="2"/>
    </row>
    <row r="193" spans="2:5" x14ac:dyDescent="0.35">
      <c r="B193" s="4"/>
      <c r="E193" s="2"/>
    </row>
    <row r="194" spans="2:5" x14ac:dyDescent="0.35">
      <c r="B194" s="4"/>
      <c r="E194" s="2"/>
    </row>
    <row r="195" spans="2:5" x14ac:dyDescent="0.35">
      <c r="E195" s="2"/>
    </row>
    <row r="196" spans="2:5" x14ac:dyDescent="0.35">
      <c r="B196" s="4"/>
      <c r="E196" s="2"/>
    </row>
    <row r="197" spans="2:5" x14ac:dyDescent="0.35">
      <c r="B197" s="4"/>
      <c r="E197" s="2"/>
    </row>
    <row r="198" spans="2:5" x14ac:dyDescent="0.35">
      <c r="B198" s="4"/>
      <c r="E198" s="2"/>
    </row>
    <row r="199" spans="2:5" x14ac:dyDescent="0.35">
      <c r="B199" s="4"/>
      <c r="E199" s="2"/>
    </row>
    <row r="200" spans="2:5" x14ac:dyDescent="0.35">
      <c r="B200" s="4"/>
      <c r="E200" s="2"/>
    </row>
    <row r="201" spans="2:5" x14ac:dyDescent="0.35">
      <c r="B201" s="4"/>
      <c r="E201" s="2"/>
    </row>
    <row r="202" spans="2:5" x14ac:dyDescent="0.35">
      <c r="B202" s="4"/>
      <c r="E202" s="2"/>
    </row>
    <row r="203" spans="2:5" x14ac:dyDescent="0.35">
      <c r="B203" s="4"/>
      <c r="E203" s="2"/>
    </row>
    <row r="204" spans="2:5" x14ac:dyDescent="0.35">
      <c r="E204" s="2"/>
    </row>
    <row r="205" spans="2:5" x14ac:dyDescent="0.35">
      <c r="B205" s="4"/>
      <c r="E205" s="2"/>
    </row>
    <row r="206" spans="2:5" x14ac:dyDescent="0.35">
      <c r="B206" s="4"/>
      <c r="E206" s="2"/>
    </row>
    <row r="207" spans="2:5" x14ac:dyDescent="0.35">
      <c r="B207" s="4"/>
      <c r="E207" s="2"/>
    </row>
    <row r="208" spans="2:5" x14ac:dyDescent="0.35">
      <c r="B208" s="4"/>
      <c r="E208" s="2"/>
    </row>
    <row r="209" spans="2:5" x14ac:dyDescent="0.35">
      <c r="B209" s="4"/>
      <c r="E209" s="2"/>
    </row>
    <row r="210" spans="2:5" x14ac:dyDescent="0.35">
      <c r="E210" s="2"/>
    </row>
    <row r="211" spans="2:5" x14ac:dyDescent="0.35">
      <c r="E211" s="2"/>
    </row>
    <row r="212" spans="2:5" x14ac:dyDescent="0.35">
      <c r="B212" s="4"/>
      <c r="E212" s="2"/>
    </row>
    <row r="213" spans="2:5" x14ac:dyDescent="0.35">
      <c r="E213" s="2"/>
    </row>
    <row r="214" spans="2:5" x14ac:dyDescent="0.35">
      <c r="E214" s="2"/>
    </row>
    <row r="215" spans="2:5" x14ac:dyDescent="0.35">
      <c r="B215" s="4"/>
      <c r="E215" s="2"/>
    </row>
    <row r="216" spans="2:5" x14ac:dyDescent="0.35">
      <c r="E216" s="2"/>
    </row>
    <row r="217" spans="2:5" x14ac:dyDescent="0.35">
      <c r="E217" s="2"/>
    </row>
    <row r="218" spans="2:5" x14ac:dyDescent="0.35">
      <c r="E218" s="2"/>
    </row>
    <row r="219" spans="2:5" x14ac:dyDescent="0.35">
      <c r="B219" s="4"/>
      <c r="E219" s="2"/>
    </row>
    <row r="220" spans="2:5" x14ac:dyDescent="0.35">
      <c r="B220" s="4"/>
      <c r="E220" s="2"/>
    </row>
    <row r="221" spans="2:5" x14ac:dyDescent="0.35">
      <c r="B221" s="4"/>
      <c r="E221" s="2"/>
    </row>
    <row r="222" spans="2:5" x14ac:dyDescent="0.35">
      <c r="B222" s="4"/>
      <c r="E222" s="2"/>
    </row>
    <row r="223" spans="2:5" x14ac:dyDescent="0.35">
      <c r="B223" s="4"/>
      <c r="E223" s="2"/>
    </row>
    <row r="224" spans="2:5" x14ac:dyDescent="0.35">
      <c r="E224" s="2"/>
    </row>
    <row r="225" spans="2:5" x14ac:dyDescent="0.35">
      <c r="E225" s="2"/>
    </row>
    <row r="226" spans="2:5" x14ac:dyDescent="0.35">
      <c r="B226" s="4"/>
      <c r="E226" s="2"/>
    </row>
    <row r="227" spans="2:5" x14ac:dyDescent="0.35">
      <c r="B227" s="4"/>
      <c r="E227" s="2"/>
    </row>
    <row r="228" spans="2:5" x14ac:dyDescent="0.35">
      <c r="B228" s="4"/>
      <c r="E228" s="2"/>
    </row>
    <row r="229" spans="2:5" x14ac:dyDescent="0.35">
      <c r="B229" s="4"/>
      <c r="E229" s="2"/>
    </row>
    <row r="230" spans="2:5" x14ac:dyDescent="0.35">
      <c r="E230" s="2"/>
    </row>
    <row r="231" spans="2:5" x14ac:dyDescent="0.35">
      <c r="B231" s="4"/>
      <c r="E231" s="2"/>
    </row>
    <row r="232" spans="2:5" x14ac:dyDescent="0.35">
      <c r="B232" s="4"/>
      <c r="E232" s="2"/>
    </row>
    <row r="233" spans="2:5" x14ac:dyDescent="0.35">
      <c r="E233" s="2"/>
    </row>
    <row r="234" spans="2:5" x14ac:dyDescent="0.35">
      <c r="B234" s="4"/>
      <c r="E234" s="2"/>
    </row>
    <row r="235" spans="2:5" x14ac:dyDescent="0.35">
      <c r="B235" s="4"/>
      <c r="E235" s="2"/>
    </row>
    <row r="236" spans="2:5" x14ac:dyDescent="0.35">
      <c r="E236" s="2"/>
    </row>
    <row r="237" spans="2:5" x14ac:dyDescent="0.35">
      <c r="B237" s="4"/>
      <c r="E237" s="2"/>
    </row>
    <row r="238" spans="2:5" x14ac:dyDescent="0.35">
      <c r="B238" s="4"/>
      <c r="E238" s="2"/>
    </row>
    <row r="239" spans="2:5" x14ac:dyDescent="0.35">
      <c r="B239" s="4"/>
      <c r="E239" s="2"/>
    </row>
    <row r="240" spans="2:5" x14ac:dyDescent="0.35">
      <c r="E240" s="2"/>
    </row>
    <row r="241" spans="2:5" x14ac:dyDescent="0.35">
      <c r="B241" s="4"/>
      <c r="E241" s="2"/>
    </row>
    <row r="242" spans="2:5" x14ac:dyDescent="0.35">
      <c r="B242" s="4"/>
      <c r="E242" s="2"/>
    </row>
    <row r="243" spans="2:5" x14ac:dyDescent="0.35">
      <c r="B243" s="4"/>
      <c r="E243" s="2"/>
    </row>
    <row r="244" spans="2:5" x14ac:dyDescent="0.35">
      <c r="B244" s="4"/>
      <c r="E244" s="2"/>
    </row>
    <row r="245" spans="2:5" x14ac:dyDescent="0.35">
      <c r="B245" s="4"/>
      <c r="E245" s="2"/>
    </row>
    <row r="246" spans="2:5" x14ac:dyDescent="0.35">
      <c r="E246" s="2"/>
    </row>
    <row r="247" spans="2:5" x14ac:dyDescent="0.35">
      <c r="E247" s="2"/>
    </row>
    <row r="248" spans="2:5" x14ac:dyDescent="0.35">
      <c r="B248" s="4"/>
      <c r="E248" s="2"/>
    </row>
    <row r="249" spans="2:5" x14ac:dyDescent="0.35">
      <c r="B249" s="4"/>
      <c r="E249" s="2"/>
    </row>
    <row r="250" spans="2:5" x14ac:dyDescent="0.35">
      <c r="B250" s="4"/>
      <c r="E250" s="2"/>
    </row>
    <row r="251" spans="2:5" x14ac:dyDescent="0.35">
      <c r="B251" s="4"/>
      <c r="E251" s="2"/>
    </row>
    <row r="252" spans="2:5" x14ac:dyDescent="0.35">
      <c r="E252" s="2"/>
    </row>
    <row r="253" spans="2:5" x14ac:dyDescent="0.35">
      <c r="E253" s="2"/>
    </row>
    <row r="254" spans="2:5" x14ac:dyDescent="0.35">
      <c r="E254" s="2"/>
    </row>
    <row r="255" spans="2:5" x14ac:dyDescent="0.35">
      <c r="B255" s="4"/>
      <c r="E255" s="2"/>
    </row>
    <row r="256" spans="2:5" x14ac:dyDescent="0.35">
      <c r="B256" s="4"/>
      <c r="E256" s="2"/>
    </row>
    <row r="257" spans="2:5" x14ac:dyDescent="0.35">
      <c r="B257" s="4"/>
      <c r="E257" s="2"/>
    </row>
    <row r="258" spans="2:5" x14ac:dyDescent="0.35">
      <c r="E258" s="2"/>
    </row>
    <row r="259" spans="2:5" x14ac:dyDescent="0.35">
      <c r="B259" s="4"/>
      <c r="E259" s="2"/>
    </row>
    <row r="260" spans="2:5" x14ac:dyDescent="0.35">
      <c r="B260" s="4"/>
      <c r="E260" s="2"/>
    </row>
    <row r="261" spans="2:5" x14ac:dyDescent="0.35">
      <c r="E261" s="2"/>
    </row>
    <row r="262" spans="2:5" x14ac:dyDescent="0.35">
      <c r="E262" s="2"/>
    </row>
    <row r="263" spans="2:5" x14ac:dyDescent="0.35">
      <c r="B263" s="4"/>
      <c r="E263" s="2"/>
    </row>
    <row r="264" spans="2:5" x14ac:dyDescent="0.35">
      <c r="B264" s="4"/>
      <c r="E264" s="2"/>
    </row>
    <row r="265" spans="2:5" x14ac:dyDescent="0.35">
      <c r="B265" s="4"/>
      <c r="E265" s="2"/>
    </row>
    <row r="266" spans="2:5" x14ac:dyDescent="0.35">
      <c r="B266" s="4"/>
      <c r="E266" s="2"/>
    </row>
    <row r="267" spans="2:5" x14ac:dyDescent="0.35">
      <c r="E267" s="2"/>
    </row>
    <row r="268" spans="2:5" x14ac:dyDescent="0.35">
      <c r="B268" s="4"/>
      <c r="E268" s="2"/>
    </row>
    <row r="269" spans="2:5" x14ac:dyDescent="0.35">
      <c r="B269" s="4"/>
      <c r="E269" s="2"/>
    </row>
    <row r="270" spans="2:5" x14ac:dyDescent="0.35">
      <c r="B270" s="4"/>
      <c r="E270" s="2"/>
    </row>
    <row r="271" spans="2:5" x14ac:dyDescent="0.35">
      <c r="B271" s="4"/>
      <c r="E271" s="2"/>
    </row>
    <row r="272" spans="2:5" x14ac:dyDescent="0.35">
      <c r="B272" s="4"/>
      <c r="E272" s="2"/>
    </row>
    <row r="273" spans="2:5" x14ac:dyDescent="0.35">
      <c r="B273" s="4"/>
      <c r="E273" s="2"/>
    </row>
    <row r="274" spans="2:5" x14ac:dyDescent="0.35">
      <c r="B274" s="4"/>
      <c r="E274" s="2"/>
    </row>
    <row r="275" spans="2:5" x14ac:dyDescent="0.35">
      <c r="E275" s="2"/>
    </row>
    <row r="276" spans="2:5" x14ac:dyDescent="0.35">
      <c r="B276" s="4"/>
      <c r="E276" s="2"/>
    </row>
    <row r="277" spans="2:5" x14ac:dyDescent="0.35">
      <c r="B277" s="4"/>
      <c r="E277" s="2"/>
    </row>
    <row r="278" spans="2:5" x14ac:dyDescent="0.35">
      <c r="B278" s="4"/>
      <c r="E278" s="2"/>
    </row>
    <row r="279" spans="2:5" x14ac:dyDescent="0.35">
      <c r="B279" s="4"/>
      <c r="E279" s="2"/>
    </row>
    <row r="280" spans="2:5" x14ac:dyDescent="0.35">
      <c r="E280" s="2"/>
    </row>
    <row r="281" spans="2:5" x14ac:dyDescent="0.35">
      <c r="B281" s="4"/>
      <c r="E281" s="2"/>
    </row>
    <row r="282" spans="2:5" x14ac:dyDescent="0.35">
      <c r="B282" s="4"/>
      <c r="E282" s="2"/>
    </row>
    <row r="283" spans="2:5" x14ac:dyDescent="0.35">
      <c r="B283" s="4"/>
      <c r="E283" s="2"/>
    </row>
    <row r="284" spans="2:5" x14ac:dyDescent="0.35">
      <c r="B284" s="4"/>
      <c r="E284" s="2"/>
    </row>
    <row r="285" spans="2:5" x14ac:dyDescent="0.35">
      <c r="B285" s="4"/>
      <c r="E285" s="2"/>
    </row>
    <row r="286" spans="2:5" x14ac:dyDescent="0.35">
      <c r="B286" s="4"/>
      <c r="E286" s="2"/>
    </row>
    <row r="287" spans="2:5" x14ac:dyDescent="0.35">
      <c r="B287" s="4"/>
      <c r="E287" s="2"/>
    </row>
    <row r="288" spans="2:5" x14ac:dyDescent="0.35">
      <c r="E288" s="2"/>
    </row>
    <row r="289" spans="2:5" x14ac:dyDescent="0.35">
      <c r="B289" s="4"/>
      <c r="E289" s="2"/>
    </row>
    <row r="290" spans="2:5" x14ac:dyDescent="0.35">
      <c r="E290" s="2"/>
    </row>
    <row r="291" spans="2:5" x14ac:dyDescent="0.35">
      <c r="B291" s="4"/>
      <c r="E291" s="2"/>
    </row>
    <row r="292" spans="2:5" x14ac:dyDescent="0.35">
      <c r="E292" s="2"/>
    </row>
    <row r="293" spans="2:5" x14ac:dyDescent="0.35">
      <c r="E293" s="2"/>
    </row>
    <row r="294" spans="2:5" x14ac:dyDescent="0.35">
      <c r="B294" s="4"/>
      <c r="E294" s="2"/>
    </row>
    <row r="295" spans="2:5" x14ac:dyDescent="0.35">
      <c r="B295" s="4"/>
      <c r="E295" s="2"/>
    </row>
    <row r="296" spans="2:5" x14ac:dyDescent="0.35">
      <c r="B296" s="4"/>
      <c r="E296" s="2"/>
    </row>
    <row r="297" spans="2:5" x14ac:dyDescent="0.35">
      <c r="B297" s="4"/>
      <c r="E297" s="2"/>
    </row>
    <row r="298" spans="2:5" x14ac:dyDescent="0.35">
      <c r="B298" s="4"/>
      <c r="E298" s="2"/>
    </row>
    <row r="299" spans="2:5" x14ac:dyDescent="0.35">
      <c r="E299" s="2"/>
    </row>
    <row r="300" spans="2:5" x14ac:dyDescent="0.35">
      <c r="B300" s="4"/>
      <c r="E300" s="2"/>
    </row>
    <row r="301" spans="2:5" x14ac:dyDescent="0.35">
      <c r="B301" s="4"/>
      <c r="E301" s="2"/>
    </row>
    <row r="302" spans="2:5" x14ac:dyDescent="0.35">
      <c r="B302" s="4"/>
      <c r="E302" s="2"/>
    </row>
  </sheetData>
  <conditionalFormatting sqref="A2:A1048576">
    <cfRule type="duplicateValues" dxfId="2" priority="8"/>
  </conditionalFormatting>
  <conditionalFormatting sqref="A1">
    <cfRule type="duplicateValues" dxfId="1" priority="1"/>
  </conditionalFormatting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6C2E64-38B9-44A8-A3C4-B1E63AABEA41}">
  <dimension ref="A1:F301"/>
  <sheetViews>
    <sheetView workbookViewId="0">
      <pane ySplit="1" topLeftCell="A2" activePane="bottomLeft" state="frozen"/>
      <selection pane="bottomLeft" activeCell="B1" sqref="B1"/>
    </sheetView>
  </sheetViews>
  <sheetFormatPr baseColWidth="10" defaultRowHeight="14.5" x14ac:dyDescent="0.35"/>
  <cols>
    <col min="1" max="1" width="28.08984375" customWidth="1"/>
    <col min="2" max="2" width="14.54296875" customWidth="1"/>
    <col min="4" max="5" width="10.90625" style="1"/>
    <col min="6" max="6" width="10.90625" style="9"/>
  </cols>
  <sheetData>
    <row r="1" spans="1:6" x14ac:dyDescent="0.35">
      <c r="A1" s="5" t="s">
        <v>685</v>
      </c>
      <c r="B1" s="5" t="s">
        <v>697</v>
      </c>
      <c r="C1" s="5" t="s">
        <v>687</v>
      </c>
      <c r="D1" s="6" t="s">
        <v>688</v>
      </c>
      <c r="E1" s="6" t="s">
        <v>690</v>
      </c>
      <c r="F1" s="8" t="s">
        <v>689</v>
      </c>
    </row>
    <row r="2" spans="1:6" x14ac:dyDescent="0.35">
      <c r="A2" s="3" t="s">
        <v>585</v>
      </c>
      <c r="B2" s="4">
        <v>35740</v>
      </c>
      <c r="C2" s="3" t="s">
        <v>43</v>
      </c>
      <c r="D2" s="2">
        <v>776.27</v>
      </c>
      <c r="E2" s="2">
        <v>1616.46</v>
      </c>
      <c r="F2" s="9">
        <v>0.96045680066317751</v>
      </c>
    </row>
    <row r="3" spans="1:6" x14ac:dyDescent="0.35">
      <c r="A3" s="3" t="s">
        <v>479</v>
      </c>
      <c r="B3" s="3" t="s">
        <v>480</v>
      </c>
      <c r="C3" s="3" t="s">
        <v>55</v>
      </c>
      <c r="D3" s="2">
        <v>770.25</v>
      </c>
      <c r="E3" s="2">
        <v>1622.62</v>
      </c>
      <c r="F3" s="9">
        <v>0.94939049192047431</v>
      </c>
    </row>
    <row r="4" spans="1:6" x14ac:dyDescent="0.35">
      <c r="A4" s="3" t="s">
        <v>610</v>
      </c>
      <c r="B4" s="3" t="s">
        <v>611</v>
      </c>
      <c r="C4" s="3" t="s">
        <v>43</v>
      </c>
      <c r="D4" s="2">
        <v>775.58</v>
      </c>
      <c r="E4" s="2">
        <v>1590.74</v>
      </c>
      <c r="F4" s="9">
        <v>0.97511849830896313</v>
      </c>
    </row>
    <row r="5" spans="1:6" x14ac:dyDescent="0.35">
      <c r="A5" s="3" t="s">
        <v>633</v>
      </c>
      <c r="B5" s="4">
        <v>33116</v>
      </c>
      <c r="C5" s="3" t="s">
        <v>43</v>
      </c>
      <c r="D5" s="2">
        <v>780.15</v>
      </c>
      <c r="E5" s="2">
        <v>1612.85</v>
      </c>
      <c r="F5" s="9">
        <v>0.96741792479151811</v>
      </c>
    </row>
    <row r="6" spans="1:6" x14ac:dyDescent="0.35">
      <c r="A6" s="3" t="s">
        <v>491</v>
      </c>
      <c r="B6" s="3" t="s">
        <v>492</v>
      </c>
      <c r="C6" s="3" t="s">
        <v>37</v>
      </c>
      <c r="D6" s="2">
        <v>772.99</v>
      </c>
      <c r="E6" s="2">
        <v>1624.2</v>
      </c>
      <c r="F6" s="9">
        <v>0.95184090629232843</v>
      </c>
    </row>
    <row r="7" spans="1:6" x14ac:dyDescent="0.35">
      <c r="A7" s="3" t="s">
        <v>641</v>
      </c>
      <c r="B7" s="3" t="s">
        <v>642</v>
      </c>
      <c r="C7" s="3" t="s">
        <v>48</v>
      </c>
      <c r="D7" s="2">
        <v>782.45999999999992</v>
      </c>
      <c r="E7" s="2">
        <v>1643.1</v>
      </c>
      <c r="F7" s="9">
        <v>0.952419207595399</v>
      </c>
    </row>
    <row r="8" spans="1:6" x14ac:dyDescent="0.35">
      <c r="A8" s="3" t="s">
        <v>619</v>
      </c>
      <c r="B8" s="4">
        <v>29680</v>
      </c>
      <c r="C8" s="3" t="s">
        <v>37</v>
      </c>
      <c r="D8" s="2">
        <v>776.27</v>
      </c>
      <c r="E8" s="2">
        <v>1598.76</v>
      </c>
      <c r="F8" s="9">
        <v>0.97109009482348818</v>
      </c>
    </row>
    <row r="9" spans="1:6" x14ac:dyDescent="0.35">
      <c r="A9" s="3" t="s">
        <v>620</v>
      </c>
      <c r="B9" s="4">
        <v>32014</v>
      </c>
      <c r="C9" s="3" t="s">
        <v>43</v>
      </c>
      <c r="D9" s="2">
        <v>776.53</v>
      </c>
      <c r="E9" s="2">
        <v>1624.92</v>
      </c>
      <c r="F9" s="9">
        <v>0.95577628437092277</v>
      </c>
    </row>
    <row r="10" spans="1:6" x14ac:dyDescent="0.35">
      <c r="A10" s="3" t="s">
        <v>571</v>
      </c>
      <c r="B10" s="4">
        <v>34444</v>
      </c>
      <c r="C10" s="3" t="s">
        <v>90</v>
      </c>
      <c r="D10" s="2">
        <v>780.31</v>
      </c>
      <c r="E10" s="2">
        <v>1644.09</v>
      </c>
      <c r="F10" s="9">
        <v>0.94923027328187626</v>
      </c>
    </row>
    <row r="11" spans="1:6" x14ac:dyDescent="0.35">
      <c r="A11" s="3" t="s">
        <v>646</v>
      </c>
      <c r="B11" s="3" t="s">
        <v>647</v>
      </c>
      <c r="C11" s="3" t="s">
        <v>140</v>
      </c>
      <c r="D11" s="2">
        <v>782.8599999999999</v>
      </c>
      <c r="E11" s="2">
        <v>1632.47</v>
      </c>
      <c r="F11" s="9">
        <v>0.9591110403253964</v>
      </c>
    </row>
    <row r="12" spans="1:6" x14ac:dyDescent="0.35">
      <c r="A12" s="3" t="s">
        <v>677</v>
      </c>
      <c r="B12" s="4">
        <v>35846</v>
      </c>
      <c r="C12" s="3" t="s">
        <v>548</v>
      </c>
      <c r="D12" s="2">
        <v>787.59000000000015</v>
      </c>
      <c r="E12" s="2">
        <v>1629.9199999999998</v>
      </c>
      <c r="F12" s="9">
        <v>0.96641552959654486</v>
      </c>
    </row>
    <row r="13" spans="1:6" x14ac:dyDescent="0.35">
      <c r="A13" s="3" t="s">
        <v>526</v>
      </c>
      <c r="B13" s="3" t="s">
        <v>527</v>
      </c>
      <c r="C13" s="3" t="s">
        <v>56</v>
      </c>
      <c r="D13" s="2">
        <v>787.79000000000008</v>
      </c>
      <c r="E13" s="2">
        <v>1628.23</v>
      </c>
      <c r="F13" s="9">
        <v>0.96766427347487771</v>
      </c>
    </row>
    <row r="14" spans="1:6" x14ac:dyDescent="0.35">
      <c r="A14" s="3" t="s">
        <v>431</v>
      </c>
      <c r="B14" s="4">
        <v>28660</v>
      </c>
      <c r="C14" s="3" t="s">
        <v>43</v>
      </c>
      <c r="D14" s="2">
        <v>773.84</v>
      </c>
      <c r="E14" s="2">
        <v>1609.8999999999999</v>
      </c>
      <c r="F14" s="9">
        <v>0.96135163674762414</v>
      </c>
    </row>
    <row r="15" spans="1:6" x14ac:dyDescent="0.35">
      <c r="A15" s="3" t="s">
        <v>682</v>
      </c>
      <c r="B15" s="3">
        <v>1995</v>
      </c>
      <c r="C15" s="3" t="s">
        <v>37</v>
      </c>
      <c r="D15" s="2">
        <v>789.5100000000001</v>
      </c>
      <c r="E15" s="2">
        <v>1643.84</v>
      </c>
      <c r="F15" s="9">
        <v>0.9605679384854976</v>
      </c>
    </row>
    <row r="16" spans="1:6" x14ac:dyDescent="0.35">
      <c r="A16" s="3" t="s">
        <v>664</v>
      </c>
      <c r="B16" s="4">
        <v>32549</v>
      </c>
      <c r="C16" s="3" t="s">
        <v>87</v>
      </c>
      <c r="D16" s="2">
        <v>784.90999999999985</v>
      </c>
      <c r="E16" s="2">
        <v>1644.41</v>
      </c>
      <c r="F16" s="9">
        <v>0.9546402661136818</v>
      </c>
    </row>
    <row r="17" spans="1:6" x14ac:dyDescent="0.35">
      <c r="A17" s="3" t="s">
        <v>523</v>
      </c>
      <c r="B17" s="3" t="s">
        <v>524</v>
      </c>
      <c r="C17" s="3" t="s">
        <v>42</v>
      </c>
      <c r="D17" s="2">
        <v>782.7399999999999</v>
      </c>
      <c r="E17" s="2">
        <v>1634.95</v>
      </c>
      <c r="F17" s="9">
        <v>0.95750940395730755</v>
      </c>
    </row>
    <row r="18" spans="1:6" x14ac:dyDescent="0.35">
      <c r="A18" s="3" t="s">
        <v>636</v>
      </c>
      <c r="B18" s="4">
        <v>36489</v>
      </c>
      <c r="C18" s="3" t="s">
        <v>37</v>
      </c>
      <c r="D18" s="2">
        <v>780.38</v>
      </c>
      <c r="E18" s="2">
        <v>1615.0400000000002</v>
      </c>
      <c r="F18" s="9">
        <v>0.96639092530215964</v>
      </c>
    </row>
    <row r="19" spans="1:6" x14ac:dyDescent="0.35">
      <c r="A19" s="3" t="s">
        <v>477</v>
      </c>
      <c r="B19" s="3" t="s">
        <v>478</v>
      </c>
      <c r="C19" s="3" t="s">
        <v>37</v>
      </c>
      <c r="D19" s="2">
        <v>782.27999999999986</v>
      </c>
      <c r="E19" s="2">
        <v>1627.5500000000002</v>
      </c>
      <c r="F19" s="9">
        <v>0.96129765598599093</v>
      </c>
    </row>
    <row r="20" spans="1:6" x14ac:dyDescent="0.35">
      <c r="A20" s="3" t="s">
        <v>645</v>
      </c>
      <c r="B20" s="4">
        <v>37789</v>
      </c>
      <c r="C20" s="3" t="s">
        <v>37</v>
      </c>
      <c r="D20" s="2">
        <v>782.7399999999999</v>
      </c>
      <c r="E20" s="2">
        <v>1629.8299999999997</v>
      </c>
      <c r="F20" s="9">
        <v>0.96051735457072207</v>
      </c>
    </row>
    <row r="21" spans="1:6" x14ac:dyDescent="0.35">
      <c r="A21" s="3" t="s">
        <v>423</v>
      </c>
      <c r="B21" s="4">
        <v>36950</v>
      </c>
      <c r="C21" s="3" t="s">
        <v>43</v>
      </c>
      <c r="D21" s="2">
        <v>760.45</v>
      </c>
      <c r="E21" s="2">
        <v>1606.13</v>
      </c>
      <c r="F21" s="9">
        <v>0.94693455697857576</v>
      </c>
    </row>
    <row r="22" spans="1:6" x14ac:dyDescent="0.35">
      <c r="A22" s="3" t="s">
        <v>487</v>
      </c>
      <c r="B22" s="4">
        <v>35122</v>
      </c>
      <c r="C22" s="3" t="s">
        <v>49</v>
      </c>
      <c r="D22" s="2">
        <v>776.26</v>
      </c>
      <c r="E22" s="2">
        <v>1627.4900000000002</v>
      </c>
      <c r="F22" s="9">
        <v>0.95393520083072691</v>
      </c>
    </row>
    <row r="23" spans="1:6" x14ac:dyDescent="0.35">
      <c r="A23" s="3" t="s">
        <v>545</v>
      </c>
      <c r="B23" s="3" t="s">
        <v>546</v>
      </c>
      <c r="C23" s="3" t="s">
        <v>84</v>
      </c>
      <c r="D23" s="2">
        <v>777.11</v>
      </c>
      <c r="E23" s="2">
        <v>1599.77</v>
      </c>
      <c r="F23" s="9">
        <v>0.97152715702882297</v>
      </c>
    </row>
    <row r="24" spans="1:6" x14ac:dyDescent="0.35">
      <c r="A24" s="3" t="s">
        <v>643</v>
      </c>
      <c r="B24" s="3" t="s">
        <v>644</v>
      </c>
      <c r="C24" s="3" t="s">
        <v>37</v>
      </c>
      <c r="D24" s="2">
        <v>782.50999999999988</v>
      </c>
      <c r="E24" s="2">
        <v>1611.4900000000002</v>
      </c>
      <c r="F24" s="9">
        <v>0.97116333331264826</v>
      </c>
    </row>
    <row r="25" spans="1:6" x14ac:dyDescent="0.35">
      <c r="A25" s="3" t="s">
        <v>508</v>
      </c>
      <c r="B25" s="4">
        <v>30778</v>
      </c>
      <c r="C25" s="3" t="s">
        <v>37</v>
      </c>
      <c r="D25" s="2">
        <v>779.72</v>
      </c>
      <c r="E25" s="2">
        <v>1639.7</v>
      </c>
      <c r="F25" s="9">
        <v>0.95105202171128855</v>
      </c>
    </row>
    <row r="26" spans="1:6" x14ac:dyDescent="0.35">
      <c r="A26" s="3" t="s">
        <v>499</v>
      </c>
      <c r="B26" s="3" t="s">
        <v>500</v>
      </c>
      <c r="C26" s="3" t="s">
        <v>42</v>
      </c>
      <c r="D26" s="2">
        <v>775.53</v>
      </c>
      <c r="E26" s="2">
        <v>1619.6000000000001</v>
      </c>
      <c r="F26" s="9">
        <v>0.95768090886638668</v>
      </c>
    </row>
    <row r="27" spans="1:6" x14ac:dyDescent="0.35">
      <c r="A27" s="3" t="s">
        <v>579</v>
      </c>
      <c r="B27" s="3" t="s">
        <v>580</v>
      </c>
      <c r="C27" s="3" t="s">
        <v>37</v>
      </c>
      <c r="D27" s="2">
        <v>788.2299999999999</v>
      </c>
      <c r="E27" s="2">
        <v>1627.8500000000001</v>
      </c>
      <c r="F27" s="9">
        <v>0.96843075221918462</v>
      </c>
    </row>
    <row r="28" spans="1:6" x14ac:dyDescent="0.35">
      <c r="A28" s="3" t="s">
        <v>617</v>
      </c>
      <c r="B28" s="4">
        <v>34960</v>
      </c>
      <c r="C28" s="3" t="s">
        <v>37</v>
      </c>
      <c r="D28" s="2">
        <v>774.9</v>
      </c>
      <c r="E28" s="2">
        <v>1631.2600000000002</v>
      </c>
      <c r="F28" s="9">
        <v>0.95006314137537828</v>
      </c>
    </row>
    <row r="29" spans="1:6" x14ac:dyDescent="0.35">
      <c r="A29" s="3" t="s">
        <v>582</v>
      </c>
      <c r="B29" s="3" t="s">
        <v>583</v>
      </c>
      <c r="C29" s="3" t="s">
        <v>42</v>
      </c>
      <c r="D29" s="2">
        <v>776.27</v>
      </c>
      <c r="E29" s="2">
        <v>1642.28</v>
      </c>
      <c r="F29" s="9">
        <v>0.94535645565920556</v>
      </c>
    </row>
    <row r="30" spans="1:6" x14ac:dyDescent="0.35">
      <c r="A30" s="3" t="s">
        <v>612</v>
      </c>
      <c r="B30" s="4">
        <v>32836</v>
      </c>
      <c r="C30" s="3" t="s">
        <v>43</v>
      </c>
      <c r="D30" s="2">
        <v>766.81</v>
      </c>
      <c r="E30" s="2">
        <v>1611.0200000000002</v>
      </c>
      <c r="F30" s="9">
        <v>0.95195590371317529</v>
      </c>
    </row>
    <row r="31" spans="1:6" x14ac:dyDescent="0.35">
      <c r="A31" s="3" t="s">
        <v>615</v>
      </c>
      <c r="B31" s="3" t="s">
        <v>616</v>
      </c>
      <c r="C31" s="3" t="s">
        <v>43</v>
      </c>
      <c r="D31" s="2">
        <v>774.15</v>
      </c>
      <c r="E31" s="2">
        <v>1632.22</v>
      </c>
      <c r="F31" s="9">
        <v>0.94858536226734136</v>
      </c>
    </row>
    <row r="32" spans="1:6" x14ac:dyDescent="0.35">
      <c r="A32" s="3" t="s">
        <v>198</v>
      </c>
      <c r="B32" s="4">
        <v>23782</v>
      </c>
      <c r="C32" s="3" t="s">
        <v>88</v>
      </c>
      <c r="D32" s="2">
        <v>774.7</v>
      </c>
      <c r="E32" s="2">
        <v>1641.53</v>
      </c>
      <c r="F32" s="9">
        <v>0.94387553075484476</v>
      </c>
    </row>
    <row r="33" spans="1:6" x14ac:dyDescent="0.35">
      <c r="A33" s="3" t="s">
        <v>657</v>
      </c>
      <c r="B33" s="4">
        <v>34367</v>
      </c>
      <c r="C33" s="3" t="s">
        <v>37</v>
      </c>
      <c r="D33" s="2">
        <v>784.43999999999994</v>
      </c>
      <c r="E33" s="2">
        <v>1643.58</v>
      </c>
      <c r="F33" s="9">
        <v>0.95455043259226802</v>
      </c>
    </row>
    <row r="34" spans="1:6" x14ac:dyDescent="0.35">
      <c r="A34" s="3" t="s">
        <v>426</v>
      </c>
      <c r="B34" s="3" t="s">
        <v>427</v>
      </c>
      <c r="C34" s="3" t="s">
        <v>37</v>
      </c>
      <c r="D34" s="2">
        <v>771.34</v>
      </c>
      <c r="E34" s="2">
        <v>1634.83</v>
      </c>
      <c r="F34" s="9">
        <v>0.94363328297131821</v>
      </c>
    </row>
    <row r="35" spans="1:6" x14ac:dyDescent="0.35">
      <c r="A35" s="3" t="s">
        <v>652</v>
      </c>
      <c r="B35" s="3" t="s">
        <v>653</v>
      </c>
      <c r="C35" s="3" t="s">
        <v>50</v>
      </c>
      <c r="D35" s="2">
        <v>783.61000000000013</v>
      </c>
      <c r="E35" s="2">
        <v>1644.59</v>
      </c>
      <c r="F35" s="9">
        <v>0.95295483980809825</v>
      </c>
    </row>
    <row r="36" spans="1:6" x14ac:dyDescent="0.35">
      <c r="A36" s="3" t="s">
        <v>194</v>
      </c>
      <c r="B36" s="4">
        <v>30991</v>
      </c>
      <c r="C36" s="3" t="s">
        <v>37</v>
      </c>
      <c r="D36" s="2">
        <v>766.53</v>
      </c>
      <c r="E36" s="2">
        <v>1609.0199999999998</v>
      </c>
      <c r="F36" s="9">
        <v>0.95279113994854026</v>
      </c>
    </row>
    <row r="37" spans="1:6" x14ac:dyDescent="0.35">
      <c r="A37" s="3" t="s">
        <v>678</v>
      </c>
      <c r="B37" s="3" t="s">
        <v>679</v>
      </c>
      <c r="C37" s="3" t="s">
        <v>37</v>
      </c>
      <c r="D37" s="2">
        <v>788.34999999999991</v>
      </c>
      <c r="E37" s="2">
        <v>1611.1600000000003</v>
      </c>
      <c r="F37" s="9">
        <v>0.97861168350753458</v>
      </c>
    </row>
    <row r="38" spans="1:6" x14ac:dyDescent="0.35">
      <c r="A38" s="3" t="s">
        <v>547</v>
      </c>
      <c r="B38" s="4">
        <v>33402</v>
      </c>
      <c r="C38" s="3" t="s">
        <v>37</v>
      </c>
      <c r="D38" s="2">
        <v>788.54999999999984</v>
      </c>
      <c r="E38" s="2">
        <v>1642.99</v>
      </c>
      <c r="F38" s="9">
        <v>0.9598962866481231</v>
      </c>
    </row>
    <row r="39" spans="1:6" x14ac:dyDescent="0.35">
      <c r="A39" s="3" t="s">
        <v>637</v>
      </c>
      <c r="B39" s="3" t="s">
        <v>242</v>
      </c>
      <c r="C39" s="3" t="s">
        <v>37</v>
      </c>
      <c r="D39" s="2">
        <v>780.9</v>
      </c>
      <c r="E39" s="2">
        <v>1627.5900000000001</v>
      </c>
      <c r="F39" s="9">
        <v>0.95957827216928093</v>
      </c>
    </row>
    <row r="40" spans="1:6" x14ac:dyDescent="0.35">
      <c r="A40" s="3" t="s">
        <v>563</v>
      </c>
      <c r="B40" s="4">
        <v>33566</v>
      </c>
      <c r="C40" s="3" t="s">
        <v>42</v>
      </c>
      <c r="D40" s="2">
        <v>787.33000000000015</v>
      </c>
      <c r="E40" s="2">
        <v>1642.06</v>
      </c>
      <c r="F40" s="9">
        <v>0.95895399680888649</v>
      </c>
    </row>
    <row r="41" spans="1:6" x14ac:dyDescent="0.35">
      <c r="A41" s="3" t="s">
        <v>506</v>
      </c>
      <c r="B41" s="3" t="s">
        <v>507</v>
      </c>
      <c r="C41" s="3" t="s">
        <v>86</v>
      </c>
      <c r="D41" s="2">
        <v>788.01999999999987</v>
      </c>
      <c r="E41" s="2">
        <v>1640.97</v>
      </c>
      <c r="F41" s="9">
        <v>0.96043193964545337</v>
      </c>
    </row>
    <row r="42" spans="1:6" x14ac:dyDescent="0.35">
      <c r="A42" s="3" t="s">
        <v>537</v>
      </c>
      <c r="B42" s="4">
        <v>28588</v>
      </c>
      <c r="C42" s="3" t="s">
        <v>37</v>
      </c>
      <c r="D42" s="2">
        <v>782.70999999999992</v>
      </c>
      <c r="E42" s="2">
        <v>1641.32</v>
      </c>
      <c r="F42" s="9">
        <v>0.95375673238612813</v>
      </c>
    </row>
    <row r="43" spans="1:6" x14ac:dyDescent="0.35">
      <c r="A43" s="3" t="s">
        <v>680</v>
      </c>
      <c r="B43" s="4">
        <v>18933</v>
      </c>
      <c r="C43" s="3" t="s">
        <v>140</v>
      </c>
      <c r="D43" s="2">
        <v>788.53999999999985</v>
      </c>
      <c r="E43" s="2">
        <v>1633.8099999999997</v>
      </c>
      <c r="F43" s="9">
        <v>0.96527748024556104</v>
      </c>
    </row>
    <row r="44" spans="1:6" x14ac:dyDescent="0.35">
      <c r="A44" s="3" t="s">
        <v>515</v>
      </c>
      <c r="B44" s="3" t="s">
        <v>516</v>
      </c>
      <c r="C44" s="3" t="s">
        <v>43</v>
      </c>
      <c r="D44" s="2">
        <v>785.40000000000009</v>
      </c>
      <c r="E44" s="2">
        <v>1634.26</v>
      </c>
      <c r="F44" s="9">
        <v>0.96116896944182695</v>
      </c>
    </row>
    <row r="45" spans="1:6" x14ac:dyDescent="0.35">
      <c r="A45" s="3" t="s">
        <v>671</v>
      </c>
      <c r="B45" s="4">
        <v>23021</v>
      </c>
      <c r="C45" s="3" t="s">
        <v>85</v>
      </c>
      <c r="D45" s="2">
        <v>786.75999999999988</v>
      </c>
      <c r="E45" s="2">
        <v>1644.16</v>
      </c>
      <c r="F45" s="9">
        <v>0.95703581159984408</v>
      </c>
    </row>
    <row r="46" spans="1:6" x14ac:dyDescent="0.35">
      <c r="A46" s="3" t="s">
        <v>627</v>
      </c>
      <c r="B46" s="3" t="s">
        <v>628</v>
      </c>
      <c r="C46" s="3" t="s">
        <v>42</v>
      </c>
      <c r="D46" s="2">
        <v>778.9</v>
      </c>
      <c r="E46" s="2">
        <v>1604.36</v>
      </c>
      <c r="F46" s="9">
        <v>0.97097908200154592</v>
      </c>
    </row>
    <row r="47" spans="1:6" x14ac:dyDescent="0.35">
      <c r="A47" s="3" t="s">
        <v>596</v>
      </c>
      <c r="B47" s="3" t="s">
        <v>597</v>
      </c>
      <c r="C47" s="3" t="s">
        <v>43</v>
      </c>
      <c r="D47" s="2">
        <v>772.8</v>
      </c>
      <c r="E47" s="2">
        <v>1612.33</v>
      </c>
      <c r="F47" s="9">
        <v>0.95861269095036372</v>
      </c>
    </row>
    <row r="48" spans="1:6" x14ac:dyDescent="0.35">
      <c r="A48" s="3" t="s">
        <v>651</v>
      </c>
      <c r="B48" s="4">
        <v>36415</v>
      </c>
      <c r="C48" s="3" t="s">
        <v>43</v>
      </c>
      <c r="D48" s="2">
        <v>783.50000000000011</v>
      </c>
      <c r="E48" s="2">
        <v>1643.96</v>
      </c>
      <c r="F48" s="9">
        <v>0.95318620891019268</v>
      </c>
    </row>
    <row r="49" spans="1:6" x14ac:dyDescent="0.35">
      <c r="A49" s="3" t="s">
        <v>630</v>
      </c>
      <c r="B49" s="4">
        <v>33930</v>
      </c>
      <c r="C49" s="3" t="s">
        <v>37</v>
      </c>
      <c r="D49" s="2">
        <v>779.98</v>
      </c>
      <c r="E49" s="2">
        <v>1612.65</v>
      </c>
      <c r="F49" s="9">
        <v>0.96732707035004495</v>
      </c>
    </row>
    <row r="50" spans="1:6" x14ac:dyDescent="0.35">
      <c r="A50" s="3" t="s">
        <v>432</v>
      </c>
      <c r="B50" s="4">
        <v>35542</v>
      </c>
      <c r="C50" s="3" t="s">
        <v>42</v>
      </c>
      <c r="D50" s="2">
        <v>766.96</v>
      </c>
      <c r="E50" s="2">
        <v>1593.84</v>
      </c>
      <c r="F50" s="9">
        <v>0.96240526025197015</v>
      </c>
    </row>
    <row r="51" spans="1:6" x14ac:dyDescent="0.35">
      <c r="A51" s="3" t="s">
        <v>446</v>
      </c>
      <c r="B51" s="3" t="s">
        <v>447</v>
      </c>
      <c r="C51" s="3" t="s">
        <v>43</v>
      </c>
      <c r="D51" s="2">
        <v>765.82</v>
      </c>
      <c r="E51" s="2">
        <v>1608.95</v>
      </c>
      <c r="F51" s="9">
        <v>0.9519500295223593</v>
      </c>
    </row>
    <row r="52" spans="1:6" x14ac:dyDescent="0.35">
      <c r="A52" s="3" t="s">
        <v>202</v>
      </c>
      <c r="B52" s="4">
        <v>26772</v>
      </c>
      <c r="C52" s="3" t="s">
        <v>43</v>
      </c>
      <c r="D52" s="2">
        <v>759.36</v>
      </c>
      <c r="E52" s="2">
        <v>1582.7500000000002</v>
      </c>
      <c r="F52" s="9">
        <v>0.95954509556152257</v>
      </c>
    </row>
    <row r="53" spans="1:6" x14ac:dyDescent="0.35">
      <c r="A53" s="3" t="s">
        <v>470</v>
      </c>
      <c r="B53" s="4">
        <v>19036</v>
      </c>
      <c r="C53" s="3" t="s">
        <v>37</v>
      </c>
      <c r="D53" s="2">
        <v>786.19999999999993</v>
      </c>
      <c r="E53" s="2">
        <v>1642.47</v>
      </c>
      <c r="F53" s="9">
        <v>0.95733864241051569</v>
      </c>
    </row>
    <row r="54" spans="1:6" x14ac:dyDescent="0.35">
      <c r="A54" s="3" t="s">
        <v>648</v>
      </c>
      <c r="B54" s="4">
        <v>32671</v>
      </c>
      <c r="C54" s="3" t="s">
        <v>43</v>
      </c>
      <c r="D54" s="2">
        <v>783.22000000000014</v>
      </c>
      <c r="E54" s="2">
        <v>1618.75</v>
      </c>
      <c r="F54" s="9">
        <v>0.96768494208494227</v>
      </c>
    </row>
    <row r="55" spans="1:6" x14ac:dyDescent="0.35">
      <c r="A55" s="3" t="s">
        <v>608</v>
      </c>
      <c r="B55" s="3" t="s">
        <v>609</v>
      </c>
      <c r="C55" s="3" t="s">
        <v>43</v>
      </c>
      <c r="D55" s="2">
        <v>773.58</v>
      </c>
      <c r="E55" s="2">
        <v>1608.35</v>
      </c>
      <c r="F55" s="9">
        <v>0.9619547983958715</v>
      </c>
    </row>
    <row r="56" spans="1:6" x14ac:dyDescent="0.35">
      <c r="A56" s="3" t="s">
        <v>662</v>
      </c>
      <c r="B56" s="3" t="s">
        <v>663</v>
      </c>
      <c r="C56" s="3" t="s">
        <v>87</v>
      </c>
      <c r="D56" s="2">
        <v>784.71999999999991</v>
      </c>
      <c r="E56" s="2">
        <v>1642.7</v>
      </c>
      <c r="F56" s="9">
        <v>0.95540269069215311</v>
      </c>
    </row>
    <row r="57" spans="1:6" x14ac:dyDescent="0.35">
      <c r="A57" s="3" t="s">
        <v>448</v>
      </c>
      <c r="B57" s="3" t="s">
        <v>449</v>
      </c>
      <c r="C57" s="3" t="s">
        <v>37</v>
      </c>
      <c r="D57" s="2">
        <v>768.64</v>
      </c>
      <c r="E57" s="2">
        <v>1637.03</v>
      </c>
      <c r="F57" s="9">
        <v>0.9390664801500278</v>
      </c>
    </row>
    <row r="58" spans="1:6" x14ac:dyDescent="0.35">
      <c r="A58" s="3" t="s">
        <v>606</v>
      </c>
      <c r="B58" s="4">
        <v>27445</v>
      </c>
      <c r="C58" s="3" t="s">
        <v>37</v>
      </c>
      <c r="D58" s="2">
        <v>782.74999999999989</v>
      </c>
      <c r="E58" s="2">
        <v>1626.59</v>
      </c>
      <c r="F58" s="9">
        <v>0.96244290202202143</v>
      </c>
    </row>
    <row r="59" spans="1:6" x14ac:dyDescent="0.35">
      <c r="A59" s="3" t="s">
        <v>441</v>
      </c>
      <c r="B59" s="3" t="s">
        <v>442</v>
      </c>
      <c r="C59" s="3" t="s">
        <v>55</v>
      </c>
      <c r="D59" s="2">
        <v>778.83</v>
      </c>
      <c r="E59" s="2">
        <v>1632.39</v>
      </c>
      <c r="F59" s="9">
        <v>0.95422049877786552</v>
      </c>
    </row>
    <row r="60" spans="1:6" x14ac:dyDescent="0.35">
      <c r="A60" s="3" t="s">
        <v>669</v>
      </c>
      <c r="B60" s="3" t="s">
        <v>670</v>
      </c>
      <c r="C60" s="3" t="s">
        <v>89</v>
      </c>
      <c r="D60" s="2">
        <v>785.99999999999989</v>
      </c>
      <c r="E60" s="2">
        <v>1635.35</v>
      </c>
      <c r="F60" s="9">
        <v>0.96126211514354709</v>
      </c>
    </row>
    <row r="61" spans="1:6" x14ac:dyDescent="0.35">
      <c r="A61" s="3" t="s">
        <v>422</v>
      </c>
      <c r="B61" s="4">
        <v>36844</v>
      </c>
      <c r="C61" s="3" t="s">
        <v>84</v>
      </c>
      <c r="D61" s="2">
        <v>761.73</v>
      </c>
      <c r="E61" s="2">
        <v>1593.93</v>
      </c>
      <c r="F61" s="9">
        <v>0.9557885227080235</v>
      </c>
    </row>
    <row r="62" spans="1:6" x14ac:dyDescent="0.35">
      <c r="A62" s="3" t="s">
        <v>206</v>
      </c>
      <c r="B62" s="3" t="s">
        <v>207</v>
      </c>
      <c r="C62" s="3" t="s">
        <v>45</v>
      </c>
      <c r="D62" s="2">
        <v>788.74999999999989</v>
      </c>
      <c r="E62" s="2">
        <v>1644.51</v>
      </c>
      <c r="F62" s="9">
        <v>0.95925230007722662</v>
      </c>
    </row>
    <row r="63" spans="1:6" x14ac:dyDescent="0.35">
      <c r="A63" s="3" t="s">
        <v>587</v>
      </c>
      <c r="B63" s="4">
        <v>35385</v>
      </c>
      <c r="C63" s="3" t="s">
        <v>42</v>
      </c>
      <c r="D63" s="2">
        <v>775.16</v>
      </c>
      <c r="E63" s="2">
        <v>1627.5700000000002</v>
      </c>
      <c r="F63" s="9">
        <v>0.95253660364838377</v>
      </c>
    </row>
    <row r="64" spans="1:6" x14ac:dyDescent="0.35">
      <c r="A64" s="3" t="s">
        <v>683</v>
      </c>
      <c r="B64" s="3" t="s">
        <v>684</v>
      </c>
      <c r="C64" s="3" t="s">
        <v>37</v>
      </c>
      <c r="D64" s="2">
        <v>789.58000000000015</v>
      </c>
      <c r="E64" s="2">
        <v>1612.87</v>
      </c>
      <c r="F64" s="9">
        <v>0.97909936944701081</v>
      </c>
    </row>
    <row r="65" spans="1:6" x14ac:dyDescent="0.35">
      <c r="A65" s="3" t="s">
        <v>471</v>
      </c>
      <c r="B65" s="4">
        <v>33059</v>
      </c>
      <c r="C65" s="3" t="s">
        <v>37</v>
      </c>
      <c r="D65" s="2">
        <v>781.6400000000001</v>
      </c>
      <c r="E65" s="2">
        <v>1642.09</v>
      </c>
      <c r="F65" s="9">
        <v>0.9520062846738</v>
      </c>
    </row>
    <row r="66" spans="1:6" x14ac:dyDescent="0.35">
      <c r="A66" s="3" t="s">
        <v>654</v>
      </c>
      <c r="B66" s="4">
        <v>29015</v>
      </c>
      <c r="C66" s="3" t="s">
        <v>173</v>
      </c>
      <c r="D66" s="2">
        <v>783.62000000000012</v>
      </c>
      <c r="E66" s="2">
        <v>1626.17</v>
      </c>
      <c r="F66" s="9">
        <v>0.96376147635241105</v>
      </c>
    </row>
    <row r="67" spans="1:6" x14ac:dyDescent="0.35">
      <c r="A67" s="3" t="s">
        <v>675</v>
      </c>
      <c r="B67" s="3" t="s">
        <v>676</v>
      </c>
      <c r="C67" s="3" t="s">
        <v>60</v>
      </c>
      <c r="D67" s="2">
        <v>787.59000000000015</v>
      </c>
      <c r="E67" s="2">
        <v>1642.2</v>
      </c>
      <c r="F67" s="9">
        <v>0.95918889294848386</v>
      </c>
    </row>
    <row r="68" spans="1:6" x14ac:dyDescent="0.35">
      <c r="A68" s="3" t="s">
        <v>489</v>
      </c>
      <c r="B68" s="4">
        <v>35320</v>
      </c>
      <c r="C68" s="3" t="s">
        <v>84</v>
      </c>
      <c r="D68" s="2">
        <v>755.36</v>
      </c>
      <c r="E68" s="2">
        <v>1571</v>
      </c>
      <c r="F68" s="9">
        <v>0.9616295353278167</v>
      </c>
    </row>
    <row r="69" spans="1:6" x14ac:dyDescent="0.35">
      <c r="A69" s="3" t="s">
        <v>623</v>
      </c>
      <c r="B69" s="4">
        <v>33036</v>
      </c>
      <c r="C69" s="3" t="s">
        <v>37</v>
      </c>
      <c r="D69" s="2">
        <v>777.43</v>
      </c>
      <c r="E69" s="2">
        <v>1608.99</v>
      </c>
      <c r="F69" s="9">
        <v>0.96635777723913752</v>
      </c>
    </row>
    <row r="70" spans="1:6" x14ac:dyDescent="0.35">
      <c r="A70" s="3" t="s">
        <v>618</v>
      </c>
      <c r="B70" s="4">
        <v>29087</v>
      </c>
      <c r="C70" s="3" t="s">
        <v>37</v>
      </c>
      <c r="D70" s="2">
        <v>775.95</v>
      </c>
      <c r="E70" s="2">
        <v>1616.74</v>
      </c>
      <c r="F70" s="9">
        <v>0.95989460271905191</v>
      </c>
    </row>
    <row r="71" spans="1:6" x14ac:dyDescent="0.35">
      <c r="A71" s="3" t="s">
        <v>594</v>
      </c>
      <c r="B71" s="3" t="s">
        <v>595</v>
      </c>
      <c r="C71" s="3" t="s">
        <v>37</v>
      </c>
      <c r="D71" s="2">
        <v>784.03999999999985</v>
      </c>
      <c r="E71" s="2">
        <v>1630.34</v>
      </c>
      <c r="F71" s="9">
        <v>0.96181164665039187</v>
      </c>
    </row>
    <row r="72" spans="1:6" x14ac:dyDescent="0.35">
      <c r="A72" s="3" t="s">
        <v>667</v>
      </c>
      <c r="B72" s="4">
        <v>31090</v>
      </c>
      <c r="C72" s="3" t="s">
        <v>37</v>
      </c>
      <c r="D72" s="2">
        <v>785.33000000000015</v>
      </c>
      <c r="E72" s="2">
        <v>1617.3599999999997</v>
      </c>
      <c r="F72" s="9">
        <v>0.97112578523025217</v>
      </c>
    </row>
    <row r="73" spans="1:6" x14ac:dyDescent="0.35">
      <c r="A73" s="3" t="s">
        <v>460</v>
      </c>
      <c r="B73" s="4">
        <v>28609</v>
      </c>
      <c r="C73" s="3" t="s">
        <v>37</v>
      </c>
      <c r="D73" s="2">
        <v>781.8900000000001</v>
      </c>
      <c r="E73" s="2">
        <v>1631.1700000000003</v>
      </c>
      <c r="F73" s="9">
        <v>0.95868609648289271</v>
      </c>
    </row>
    <row r="74" spans="1:6" x14ac:dyDescent="0.35">
      <c r="A74" s="3" t="s">
        <v>529</v>
      </c>
      <c r="B74" s="4">
        <v>31427</v>
      </c>
      <c r="C74" s="3" t="s">
        <v>37</v>
      </c>
      <c r="D74" s="2">
        <v>778.58</v>
      </c>
      <c r="E74" s="2">
        <v>1623.4900000000002</v>
      </c>
      <c r="F74" s="9">
        <v>0.95914357341283263</v>
      </c>
    </row>
    <row r="75" spans="1:6" x14ac:dyDescent="0.35">
      <c r="A75" s="3" t="s">
        <v>176</v>
      </c>
      <c r="B75" s="4">
        <v>30115</v>
      </c>
      <c r="C75" s="3" t="s">
        <v>43</v>
      </c>
      <c r="D75" s="2">
        <v>757.35</v>
      </c>
      <c r="E75" s="2">
        <v>1577.53</v>
      </c>
      <c r="F75" s="9">
        <v>0.96017191432175619</v>
      </c>
    </row>
    <row r="76" spans="1:6" x14ac:dyDescent="0.35">
      <c r="A76" s="3" t="s">
        <v>650</v>
      </c>
      <c r="B76" s="4">
        <v>30896</v>
      </c>
      <c r="C76" s="3" t="s">
        <v>37</v>
      </c>
      <c r="D76" s="2">
        <v>783.37000000000012</v>
      </c>
      <c r="E76" s="2">
        <v>1612.65</v>
      </c>
      <c r="F76" s="9">
        <v>0.97153133041887596</v>
      </c>
    </row>
    <row r="77" spans="1:6" x14ac:dyDescent="0.35">
      <c r="A77" s="3" t="s">
        <v>509</v>
      </c>
      <c r="B77" s="3" t="s">
        <v>510</v>
      </c>
      <c r="C77" s="3" t="s">
        <v>55</v>
      </c>
      <c r="D77" s="2">
        <v>786.12999999999988</v>
      </c>
      <c r="E77" s="2">
        <v>1646.24</v>
      </c>
      <c r="F77" s="9">
        <v>0.95506123044027602</v>
      </c>
    </row>
    <row r="78" spans="1:6" x14ac:dyDescent="0.35">
      <c r="A78" s="3" t="s">
        <v>542</v>
      </c>
      <c r="B78" s="4">
        <v>24501</v>
      </c>
      <c r="C78" s="3" t="s">
        <v>55</v>
      </c>
      <c r="D78" s="2">
        <v>780.54</v>
      </c>
      <c r="E78" s="2">
        <v>1634.53</v>
      </c>
      <c r="F78" s="9">
        <v>0.95506353508347974</v>
      </c>
    </row>
    <row r="79" spans="1:6" x14ac:dyDescent="0.35">
      <c r="A79" s="3" t="s">
        <v>681</v>
      </c>
      <c r="B79" s="4">
        <v>35157</v>
      </c>
      <c r="C79" s="3" t="s">
        <v>37</v>
      </c>
      <c r="D79" s="2">
        <v>788.57999999999993</v>
      </c>
      <c r="E79" s="2">
        <v>1642.93</v>
      </c>
      <c r="F79" s="9">
        <v>0.95996786229480247</v>
      </c>
    </row>
    <row r="80" spans="1:6" x14ac:dyDescent="0.35">
      <c r="A80" s="3" t="s">
        <v>490</v>
      </c>
      <c r="B80" s="4">
        <v>32152</v>
      </c>
      <c r="C80" s="3" t="s">
        <v>37</v>
      </c>
      <c r="D80" s="2">
        <v>778.24</v>
      </c>
      <c r="E80" s="2">
        <v>1615.2900000000002</v>
      </c>
      <c r="F80" s="9">
        <v>0.96359167703632154</v>
      </c>
    </row>
    <row r="81" spans="1:6" x14ac:dyDescent="0.35">
      <c r="A81" s="3" t="s">
        <v>174</v>
      </c>
      <c r="B81" s="4">
        <v>31048</v>
      </c>
      <c r="C81" s="3" t="s">
        <v>42</v>
      </c>
      <c r="D81" s="2">
        <v>778.78</v>
      </c>
      <c r="E81" s="2">
        <v>1624.72</v>
      </c>
      <c r="F81" s="9">
        <v>0.95866364665911663</v>
      </c>
    </row>
    <row r="82" spans="1:6" x14ac:dyDescent="0.35">
      <c r="A82" s="3" t="s">
        <v>525</v>
      </c>
      <c r="B82" s="4">
        <v>32979</v>
      </c>
      <c r="C82" s="3" t="s">
        <v>37</v>
      </c>
      <c r="D82" s="2">
        <v>775.06</v>
      </c>
      <c r="E82" s="2">
        <v>1603.98</v>
      </c>
      <c r="F82" s="9">
        <v>0.96642102769361204</v>
      </c>
    </row>
    <row r="83" spans="1:6" x14ac:dyDescent="0.35">
      <c r="A83" s="3" t="s">
        <v>428</v>
      </c>
      <c r="B83" s="4">
        <v>27725</v>
      </c>
      <c r="C83" s="3" t="s">
        <v>37</v>
      </c>
      <c r="D83" s="2">
        <v>776.5</v>
      </c>
      <c r="E83" s="2">
        <v>1632.37</v>
      </c>
      <c r="F83" s="9">
        <v>0.95137744506453814</v>
      </c>
    </row>
    <row r="84" spans="1:6" x14ac:dyDescent="0.35">
      <c r="A84" s="3" t="s">
        <v>532</v>
      </c>
      <c r="B84" s="3" t="s">
        <v>533</v>
      </c>
      <c r="C84" s="3" t="s">
        <v>38</v>
      </c>
      <c r="D84" s="2">
        <v>785.13000000000011</v>
      </c>
      <c r="E84" s="2">
        <v>1630.41</v>
      </c>
      <c r="F84" s="9">
        <v>0.9631074392330764</v>
      </c>
    </row>
    <row r="85" spans="1:6" x14ac:dyDescent="0.35">
      <c r="A85" s="3" t="s">
        <v>540</v>
      </c>
      <c r="B85" s="3" t="s">
        <v>541</v>
      </c>
      <c r="C85" s="3" t="s">
        <v>37</v>
      </c>
      <c r="D85" s="2">
        <v>775.63</v>
      </c>
      <c r="E85" s="2">
        <v>1612.93</v>
      </c>
      <c r="F85" s="9">
        <v>0.96176523469710395</v>
      </c>
    </row>
    <row r="86" spans="1:6" x14ac:dyDescent="0.35">
      <c r="A86" s="3" t="s">
        <v>485</v>
      </c>
      <c r="B86" s="4">
        <v>27932</v>
      </c>
      <c r="C86" s="3" t="s">
        <v>37</v>
      </c>
      <c r="D86" s="2">
        <v>773.46</v>
      </c>
      <c r="E86" s="2">
        <v>1614.64</v>
      </c>
      <c r="F86" s="9">
        <v>0.95805876232472875</v>
      </c>
    </row>
    <row r="87" spans="1:6" x14ac:dyDescent="0.35">
      <c r="A87" s="3" t="s">
        <v>655</v>
      </c>
      <c r="B87" s="3" t="s">
        <v>656</v>
      </c>
      <c r="C87" s="3" t="s">
        <v>37</v>
      </c>
      <c r="D87" s="2">
        <v>783.84000000000015</v>
      </c>
      <c r="E87" s="2">
        <v>1619.8800000000003</v>
      </c>
      <c r="F87" s="9">
        <v>0.96777539076968677</v>
      </c>
    </row>
    <row r="88" spans="1:6" x14ac:dyDescent="0.35">
      <c r="A88" s="3" t="s">
        <v>497</v>
      </c>
      <c r="B88" s="3" t="s">
        <v>498</v>
      </c>
      <c r="C88" s="3" t="s">
        <v>37</v>
      </c>
      <c r="D88" s="2">
        <v>777.83</v>
      </c>
      <c r="E88" s="2">
        <v>1614.25</v>
      </c>
      <c r="F88" s="9">
        <v>0.96370450673687491</v>
      </c>
    </row>
    <row r="89" spans="1:6" x14ac:dyDescent="0.35">
      <c r="A89" s="3" t="s">
        <v>512</v>
      </c>
      <c r="B89" s="4">
        <v>29970</v>
      </c>
      <c r="C89" s="3" t="s">
        <v>42</v>
      </c>
      <c r="D89" s="2">
        <v>778.56</v>
      </c>
      <c r="E89" s="2">
        <v>1648.22</v>
      </c>
      <c r="F89" s="9">
        <v>0.94472825229641677</v>
      </c>
    </row>
    <row r="90" spans="1:6" x14ac:dyDescent="0.35">
      <c r="A90" s="3" t="s">
        <v>572</v>
      </c>
      <c r="B90" s="4">
        <v>31593</v>
      </c>
      <c r="C90" s="3" t="s">
        <v>37</v>
      </c>
      <c r="D90" s="2">
        <v>780.77</v>
      </c>
      <c r="E90" s="2">
        <v>1595.63</v>
      </c>
      <c r="F90" s="9">
        <v>0.97863539793059784</v>
      </c>
    </row>
    <row r="91" spans="1:6" x14ac:dyDescent="0.35">
      <c r="A91" s="3" t="s">
        <v>624</v>
      </c>
      <c r="B91" s="4">
        <v>36632</v>
      </c>
      <c r="C91" s="3" t="s">
        <v>43</v>
      </c>
      <c r="D91" s="2">
        <v>778.28</v>
      </c>
      <c r="E91" s="2">
        <v>1620.24</v>
      </c>
      <c r="F91" s="9">
        <v>0.96069718066459286</v>
      </c>
    </row>
    <row r="92" spans="1:6" x14ac:dyDescent="0.35">
      <c r="A92" s="3" t="s">
        <v>121</v>
      </c>
      <c r="B92" s="3" t="s">
        <v>122</v>
      </c>
      <c r="C92" s="3" t="s">
        <v>38</v>
      </c>
      <c r="D92" s="2">
        <v>773.11</v>
      </c>
      <c r="E92" s="2">
        <v>1606.57</v>
      </c>
      <c r="F92" s="9">
        <v>0.96243549923128169</v>
      </c>
    </row>
    <row r="93" spans="1:6" x14ac:dyDescent="0.35">
      <c r="A93" s="3" t="s">
        <v>517</v>
      </c>
      <c r="B93" s="3" t="s">
        <v>518</v>
      </c>
      <c r="C93" s="3" t="s">
        <v>55</v>
      </c>
      <c r="D93" s="2">
        <v>781.98000000000013</v>
      </c>
      <c r="E93" s="2">
        <v>1642.67</v>
      </c>
      <c r="F93" s="9">
        <v>0.95208410697218571</v>
      </c>
    </row>
    <row r="94" spans="1:6" x14ac:dyDescent="0.35">
      <c r="A94" s="3" t="s">
        <v>613</v>
      </c>
      <c r="B94" s="4">
        <v>33243</v>
      </c>
      <c r="C94" s="3" t="s">
        <v>53</v>
      </c>
      <c r="D94" s="2">
        <v>767.2</v>
      </c>
      <c r="E94" s="2">
        <v>1594.14</v>
      </c>
      <c r="F94" s="9">
        <v>0.96252524872344958</v>
      </c>
    </row>
    <row r="95" spans="1:6" x14ac:dyDescent="0.35">
      <c r="A95" s="3" t="s">
        <v>420</v>
      </c>
      <c r="B95" s="3" t="s">
        <v>421</v>
      </c>
      <c r="C95" s="3" t="s">
        <v>87</v>
      </c>
      <c r="D95" s="2">
        <v>769.71</v>
      </c>
      <c r="E95" s="2">
        <v>1612.3</v>
      </c>
      <c r="F95" s="9">
        <v>0.95479749426285432</v>
      </c>
    </row>
    <row r="96" spans="1:6" x14ac:dyDescent="0.35">
      <c r="A96" s="3" t="s">
        <v>544</v>
      </c>
      <c r="B96" s="4">
        <v>31235</v>
      </c>
      <c r="C96" s="3" t="s">
        <v>37</v>
      </c>
      <c r="D96" s="2">
        <v>774.46</v>
      </c>
      <c r="E96" s="2">
        <v>1609.5499999999997</v>
      </c>
      <c r="F96" s="9">
        <v>0.96233108632847708</v>
      </c>
    </row>
    <row r="97" spans="1:6" x14ac:dyDescent="0.35">
      <c r="A97" s="3" t="s">
        <v>457</v>
      </c>
      <c r="B97" s="4">
        <v>31657</v>
      </c>
      <c r="C97" s="3" t="s">
        <v>84</v>
      </c>
      <c r="D97" s="2">
        <v>770.72</v>
      </c>
      <c r="E97" s="2">
        <v>1624.48</v>
      </c>
      <c r="F97" s="9">
        <v>0.94888210381168125</v>
      </c>
    </row>
    <row r="98" spans="1:6" x14ac:dyDescent="0.35">
      <c r="A98" s="3" t="s">
        <v>614</v>
      </c>
      <c r="B98" s="4">
        <v>31564</v>
      </c>
      <c r="C98" s="3" t="s">
        <v>37</v>
      </c>
      <c r="D98" s="2">
        <v>770.55</v>
      </c>
      <c r="E98" s="2">
        <v>1609.1999999999998</v>
      </c>
      <c r="F98" s="9">
        <v>0.95768083519761382</v>
      </c>
    </row>
    <row r="99" spans="1:6" x14ac:dyDescent="0.35">
      <c r="A99" s="3" t="s">
        <v>458</v>
      </c>
      <c r="B99" s="4">
        <v>34348</v>
      </c>
      <c r="C99" s="3" t="s">
        <v>43</v>
      </c>
      <c r="D99" s="2">
        <v>774.83</v>
      </c>
      <c r="E99" s="2">
        <v>1637.18</v>
      </c>
      <c r="F99" s="9">
        <v>0.94654222504550511</v>
      </c>
    </row>
    <row r="100" spans="1:6" x14ac:dyDescent="0.35">
      <c r="A100" s="3" t="s">
        <v>638</v>
      </c>
      <c r="B100" s="4">
        <v>30645</v>
      </c>
      <c r="C100" s="3" t="s">
        <v>37</v>
      </c>
      <c r="D100" s="2">
        <v>781.1400000000001</v>
      </c>
      <c r="E100" s="2">
        <v>1590.03</v>
      </c>
      <c r="F100" s="9">
        <v>0.98254749910379058</v>
      </c>
    </row>
    <row r="101" spans="1:6" x14ac:dyDescent="0.35">
      <c r="A101" s="3" t="s">
        <v>462</v>
      </c>
      <c r="B101" s="4">
        <v>36067</v>
      </c>
      <c r="C101" s="3" t="s">
        <v>37</v>
      </c>
      <c r="D101" s="2">
        <v>766.33</v>
      </c>
      <c r="E101" s="2">
        <v>1618.97</v>
      </c>
      <c r="F101" s="9">
        <v>0.94668832652859525</v>
      </c>
    </row>
    <row r="102" spans="1:6" x14ac:dyDescent="0.35">
      <c r="A102" s="3" t="s">
        <v>575</v>
      </c>
      <c r="B102" s="4">
        <v>28701</v>
      </c>
      <c r="C102" s="3" t="s">
        <v>37</v>
      </c>
      <c r="D102" s="2">
        <v>782.67999999999984</v>
      </c>
      <c r="E102" s="2">
        <v>1625.8799999999999</v>
      </c>
      <c r="F102" s="9">
        <v>0.9627770807193643</v>
      </c>
    </row>
    <row r="103" spans="1:6" x14ac:dyDescent="0.35">
      <c r="A103" s="3" t="s">
        <v>466</v>
      </c>
      <c r="B103" s="3" t="s">
        <v>467</v>
      </c>
      <c r="C103" s="3" t="s">
        <v>42</v>
      </c>
      <c r="D103" s="2">
        <v>777.55</v>
      </c>
      <c r="E103" s="2">
        <v>1632.73</v>
      </c>
      <c r="F103" s="9">
        <v>0.95245386561158285</v>
      </c>
    </row>
    <row r="104" spans="1:6" x14ac:dyDescent="0.35">
      <c r="A104" s="3" t="s">
        <v>625</v>
      </c>
      <c r="B104" s="3" t="s">
        <v>626</v>
      </c>
      <c r="C104" s="3" t="s">
        <v>37</v>
      </c>
      <c r="D104" s="2">
        <v>778.69</v>
      </c>
      <c r="E104" s="2">
        <v>1609.4099999999999</v>
      </c>
      <c r="F104" s="9">
        <v>0.96767138268060982</v>
      </c>
    </row>
    <row r="105" spans="1:6" x14ac:dyDescent="0.35">
      <c r="A105" s="3" t="s">
        <v>494</v>
      </c>
      <c r="B105" s="4">
        <v>25379</v>
      </c>
      <c r="C105" s="3" t="s">
        <v>37</v>
      </c>
      <c r="D105" s="2">
        <v>776.29</v>
      </c>
      <c r="E105" s="2">
        <v>1596.26</v>
      </c>
      <c r="F105" s="9">
        <v>0.97263603673586996</v>
      </c>
    </row>
    <row r="106" spans="1:6" x14ac:dyDescent="0.35">
      <c r="A106" s="3" t="s">
        <v>600</v>
      </c>
      <c r="B106" s="3" t="s">
        <v>601</v>
      </c>
      <c r="C106" s="3" t="s">
        <v>37</v>
      </c>
      <c r="D106" s="2">
        <v>788.00999999999988</v>
      </c>
      <c r="E106" s="2">
        <v>1641.62</v>
      </c>
      <c r="F106" s="9">
        <v>0.96003947320329908</v>
      </c>
    </row>
    <row r="107" spans="1:6" x14ac:dyDescent="0.35">
      <c r="A107" s="3" t="s">
        <v>586</v>
      </c>
      <c r="B107" s="4">
        <v>28602</v>
      </c>
      <c r="C107" s="3" t="s">
        <v>37</v>
      </c>
      <c r="D107" s="2">
        <v>785.44000000000017</v>
      </c>
      <c r="E107" s="2">
        <v>1641.56</v>
      </c>
      <c r="F107" s="9">
        <v>0.95694339530690353</v>
      </c>
    </row>
    <row r="108" spans="1:6" x14ac:dyDescent="0.35">
      <c r="A108" s="3" t="s">
        <v>434</v>
      </c>
      <c r="B108" s="4">
        <v>25371</v>
      </c>
      <c r="C108" s="3" t="s">
        <v>37</v>
      </c>
      <c r="D108" s="2">
        <v>769.87</v>
      </c>
      <c r="E108" s="2">
        <v>1587.85</v>
      </c>
      <c r="F108" s="9">
        <v>0.96970116824637087</v>
      </c>
    </row>
    <row r="109" spans="1:6" x14ac:dyDescent="0.35">
      <c r="A109" s="3" t="s">
        <v>672</v>
      </c>
      <c r="B109" s="3" t="s">
        <v>673</v>
      </c>
      <c r="C109" s="3" t="s">
        <v>37</v>
      </c>
      <c r="D109" s="2">
        <v>787.40000000000009</v>
      </c>
      <c r="E109" s="2">
        <v>1610.16</v>
      </c>
      <c r="F109" s="9">
        <v>0.97803944949570232</v>
      </c>
    </row>
    <row r="110" spans="1:6" x14ac:dyDescent="0.35">
      <c r="A110" s="3" t="s">
        <v>665</v>
      </c>
      <c r="B110" s="4">
        <v>26410</v>
      </c>
      <c r="C110" s="3" t="s">
        <v>37</v>
      </c>
      <c r="D110" s="2">
        <v>785.1400000000001</v>
      </c>
      <c r="E110" s="2">
        <v>1627.9100000000003</v>
      </c>
      <c r="F110" s="9">
        <v>0.96459878003083699</v>
      </c>
    </row>
    <row r="111" spans="1:6" x14ac:dyDescent="0.35">
      <c r="A111" s="3" t="s">
        <v>634</v>
      </c>
      <c r="B111" s="3" t="s">
        <v>635</v>
      </c>
      <c r="C111" s="3" t="s">
        <v>37</v>
      </c>
      <c r="D111" s="2">
        <v>780.17</v>
      </c>
      <c r="E111" s="2">
        <v>1626.88</v>
      </c>
      <c r="F111" s="9">
        <v>0.95909962627852063</v>
      </c>
    </row>
    <row r="112" spans="1:6" x14ac:dyDescent="0.35">
      <c r="A112" s="3" t="s">
        <v>472</v>
      </c>
      <c r="B112" s="4">
        <v>29543</v>
      </c>
      <c r="C112" s="3" t="s">
        <v>37</v>
      </c>
      <c r="D112" s="2">
        <v>776.72</v>
      </c>
      <c r="E112" s="2">
        <v>1610.2</v>
      </c>
      <c r="F112" s="9">
        <v>0.9647497205316109</v>
      </c>
    </row>
    <row r="113" spans="1:6" x14ac:dyDescent="0.35">
      <c r="A113" s="3" t="s">
        <v>629</v>
      </c>
      <c r="B113" s="4">
        <v>35950</v>
      </c>
      <c r="C113" s="3" t="s">
        <v>37</v>
      </c>
      <c r="D113" s="2">
        <v>779.44</v>
      </c>
      <c r="E113" s="2">
        <v>1614.76</v>
      </c>
      <c r="F113" s="9">
        <v>0.96539423815303826</v>
      </c>
    </row>
    <row r="114" spans="1:6" x14ac:dyDescent="0.35">
      <c r="A114" s="3" t="s">
        <v>581</v>
      </c>
      <c r="B114" s="4">
        <v>29954</v>
      </c>
      <c r="C114" s="3" t="s">
        <v>37</v>
      </c>
      <c r="D114" s="2">
        <v>786.70999999999992</v>
      </c>
      <c r="E114" s="2">
        <v>1624.18</v>
      </c>
      <c r="F114" s="9">
        <v>0.96874730633304174</v>
      </c>
    </row>
    <row r="115" spans="1:6" x14ac:dyDescent="0.35">
      <c r="A115" s="3" t="s">
        <v>660</v>
      </c>
      <c r="B115" s="3" t="s">
        <v>661</v>
      </c>
      <c r="C115" s="3" t="s">
        <v>50</v>
      </c>
      <c r="D115" s="2">
        <v>784.56999999999994</v>
      </c>
      <c r="E115" s="2">
        <v>1645.47</v>
      </c>
      <c r="F115" s="9">
        <v>0.95361203789798654</v>
      </c>
    </row>
    <row r="116" spans="1:6" x14ac:dyDescent="0.35">
      <c r="A116" s="3" t="s">
        <v>63</v>
      </c>
      <c r="B116" s="4">
        <v>21856</v>
      </c>
      <c r="C116" s="3" t="s">
        <v>55</v>
      </c>
      <c r="D116" s="2">
        <v>778.39</v>
      </c>
      <c r="E116" s="2">
        <v>1646.11</v>
      </c>
      <c r="F116" s="9">
        <v>0.94573266671121625</v>
      </c>
    </row>
    <row r="117" spans="1:6" x14ac:dyDescent="0.35">
      <c r="A117" s="3" t="s">
        <v>208</v>
      </c>
      <c r="B117" s="4">
        <v>26314</v>
      </c>
      <c r="C117" s="3" t="s">
        <v>55</v>
      </c>
      <c r="D117" s="2">
        <v>770.8</v>
      </c>
      <c r="E117" s="2">
        <v>1598.08</v>
      </c>
      <c r="F117" s="9">
        <v>0.96465758910692834</v>
      </c>
    </row>
    <row r="118" spans="1:6" x14ac:dyDescent="0.35">
      <c r="A118" s="3" t="s">
        <v>668</v>
      </c>
      <c r="B118" s="4">
        <v>22684</v>
      </c>
      <c r="C118" s="3" t="s">
        <v>85</v>
      </c>
      <c r="D118" s="2">
        <v>785.59000000000015</v>
      </c>
      <c r="E118" s="2">
        <v>1636.5</v>
      </c>
      <c r="F118" s="9">
        <v>0.96008554842652039</v>
      </c>
    </row>
    <row r="119" spans="1:6" x14ac:dyDescent="0.35">
      <c r="A119" s="3" t="s">
        <v>465</v>
      </c>
      <c r="B119" s="4">
        <v>32660</v>
      </c>
      <c r="C119" s="3" t="s">
        <v>37</v>
      </c>
      <c r="D119" s="2">
        <v>780.12</v>
      </c>
      <c r="E119" s="2">
        <v>1632.42</v>
      </c>
      <c r="F119" s="9">
        <v>0.95578343808578659</v>
      </c>
    </row>
    <row r="120" spans="1:6" x14ac:dyDescent="0.35">
      <c r="A120" s="3" t="s">
        <v>493</v>
      </c>
      <c r="B120" s="4">
        <v>29858</v>
      </c>
      <c r="C120" s="3" t="s">
        <v>37</v>
      </c>
      <c r="D120" s="2">
        <v>772.33</v>
      </c>
      <c r="E120" s="2">
        <v>1609.3799999999999</v>
      </c>
      <c r="F120" s="9">
        <v>0.95978575600541838</v>
      </c>
    </row>
    <row r="121" spans="1:6" x14ac:dyDescent="0.35">
      <c r="A121" s="3" t="s">
        <v>550</v>
      </c>
      <c r="B121" s="3" t="s">
        <v>551</v>
      </c>
      <c r="C121" s="3" t="s">
        <v>42</v>
      </c>
      <c r="D121" s="2">
        <v>782.12999999999988</v>
      </c>
      <c r="E121" s="2">
        <v>1638.15</v>
      </c>
      <c r="F121" s="9">
        <v>0.9548942404541706</v>
      </c>
    </row>
    <row r="122" spans="1:6" x14ac:dyDescent="0.35">
      <c r="A122" s="3" t="s">
        <v>189</v>
      </c>
      <c r="B122" s="4">
        <v>36545</v>
      </c>
      <c r="C122" s="3" t="s">
        <v>43</v>
      </c>
      <c r="D122" s="2">
        <v>763.02</v>
      </c>
      <c r="E122" s="2">
        <v>1604.73</v>
      </c>
      <c r="F122" s="9">
        <v>0.95096371352190079</v>
      </c>
    </row>
    <row r="123" spans="1:6" x14ac:dyDescent="0.35">
      <c r="A123" s="3" t="s">
        <v>488</v>
      </c>
      <c r="B123" s="4">
        <v>26567</v>
      </c>
      <c r="C123" s="3" t="s">
        <v>37</v>
      </c>
      <c r="D123" s="2">
        <v>782.79999999999984</v>
      </c>
      <c r="E123" s="2">
        <v>1638.02</v>
      </c>
      <c r="F123" s="9">
        <v>0.95578808561556017</v>
      </c>
    </row>
    <row r="124" spans="1:6" x14ac:dyDescent="0.35">
      <c r="A124" s="3" t="s">
        <v>473</v>
      </c>
      <c r="B124" s="4">
        <v>30951</v>
      </c>
      <c r="C124" s="3" t="s">
        <v>37</v>
      </c>
      <c r="D124" s="2">
        <v>782.8599999999999</v>
      </c>
      <c r="E124" s="2">
        <v>1646.31</v>
      </c>
      <c r="F124" s="9">
        <v>0.95104810151186581</v>
      </c>
    </row>
    <row r="125" spans="1:6" x14ac:dyDescent="0.35">
      <c r="A125" s="3" t="s">
        <v>439</v>
      </c>
      <c r="B125" s="4">
        <v>30345</v>
      </c>
      <c r="C125" s="3" t="s">
        <v>43</v>
      </c>
      <c r="D125" s="2">
        <v>767.04</v>
      </c>
      <c r="E125" s="2">
        <v>1599.69</v>
      </c>
      <c r="F125" s="9">
        <v>0.95898580349942797</v>
      </c>
    </row>
    <row r="126" spans="1:6" x14ac:dyDescent="0.35">
      <c r="A126" s="3" t="s">
        <v>674</v>
      </c>
      <c r="B126" s="4">
        <v>24948</v>
      </c>
      <c r="C126" s="3" t="s">
        <v>37</v>
      </c>
      <c r="D126" s="2">
        <v>787.57000000000016</v>
      </c>
      <c r="E126" s="2">
        <v>1645.82</v>
      </c>
      <c r="F126" s="9">
        <v>0.95705484196327706</v>
      </c>
    </row>
    <row r="127" spans="1:6" x14ac:dyDescent="0.35">
      <c r="A127" s="3" t="s">
        <v>639</v>
      </c>
      <c r="B127" s="3" t="s">
        <v>640</v>
      </c>
      <c r="C127" s="3" t="s">
        <v>43</v>
      </c>
      <c r="D127" s="2">
        <v>782.07999999999993</v>
      </c>
      <c r="E127" s="2">
        <v>1622.26</v>
      </c>
      <c r="F127" s="9">
        <v>0.96418576553696689</v>
      </c>
    </row>
    <row r="128" spans="1:6" x14ac:dyDescent="0.35">
      <c r="A128" s="3" t="s">
        <v>666</v>
      </c>
      <c r="B128" s="4">
        <v>36625</v>
      </c>
      <c r="C128" s="3" t="s">
        <v>37</v>
      </c>
      <c r="D128" s="2">
        <v>785.21000000000015</v>
      </c>
      <c r="E128" s="2">
        <v>1633.0099999999998</v>
      </c>
      <c r="F128" s="9">
        <v>0.9616720044580257</v>
      </c>
    </row>
    <row r="129" spans="1:6" x14ac:dyDescent="0.35">
      <c r="A129" s="3" t="s">
        <v>134</v>
      </c>
      <c r="B129" s="4">
        <v>34851</v>
      </c>
      <c r="C129" s="3" t="s">
        <v>89</v>
      </c>
      <c r="D129" s="2">
        <v>776.5</v>
      </c>
      <c r="E129" s="2">
        <v>1643.8</v>
      </c>
      <c r="F129" s="9">
        <v>0.94476213651295782</v>
      </c>
    </row>
    <row r="130" spans="1:6" x14ac:dyDescent="0.35">
      <c r="A130" s="3" t="s">
        <v>435</v>
      </c>
      <c r="B130" s="4">
        <v>31836</v>
      </c>
      <c r="C130" s="3" t="s">
        <v>43</v>
      </c>
      <c r="D130" s="2">
        <v>772.45</v>
      </c>
      <c r="E130" s="2">
        <v>1623.2400000000002</v>
      </c>
      <c r="F130" s="9">
        <v>0.95173849831201796</v>
      </c>
    </row>
    <row r="131" spans="1:6" x14ac:dyDescent="0.35">
      <c r="A131" s="3" t="s">
        <v>659</v>
      </c>
      <c r="B131" s="4">
        <v>32683</v>
      </c>
      <c r="C131" s="3" t="s">
        <v>548</v>
      </c>
      <c r="D131" s="2">
        <v>784.54999999999984</v>
      </c>
      <c r="E131" s="2">
        <v>1636.69</v>
      </c>
      <c r="F131" s="9">
        <v>0.95870323641007127</v>
      </c>
    </row>
    <row r="132" spans="1:6" x14ac:dyDescent="0.35">
      <c r="A132" s="3" t="s">
        <v>535</v>
      </c>
      <c r="B132" s="3" t="s">
        <v>536</v>
      </c>
      <c r="C132" s="3" t="s">
        <v>43</v>
      </c>
      <c r="D132" s="2">
        <v>786.38999999999987</v>
      </c>
      <c r="E132" s="2">
        <v>1634.13</v>
      </c>
      <c r="F132" s="9">
        <v>0.9624570872574395</v>
      </c>
    </row>
    <row r="133" spans="1:6" x14ac:dyDescent="0.35">
      <c r="A133" s="3" t="s">
        <v>631</v>
      </c>
      <c r="B133" s="3" t="s">
        <v>632</v>
      </c>
      <c r="C133" s="3" t="s">
        <v>37</v>
      </c>
      <c r="D133" s="2">
        <v>780.04</v>
      </c>
      <c r="E133" s="2">
        <v>1619.8100000000002</v>
      </c>
      <c r="F133" s="9">
        <v>0.96312530481970104</v>
      </c>
    </row>
    <row r="134" spans="1:6" x14ac:dyDescent="0.35">
      <c r="A134" s="3" t="s">
        <v>444</v>
      </c>
      <c r="B134" s="4">
        <v>32329</v>
      </c>
      <c r="C134" s="3" t="s">
        <v>37</v>
      </c>
      <c r="D134" s="2">
        <v>771.45</v>
      </c>
      <c r="E134" s="2">
        <v>1611.6800000000003</v>
      </c>
      <c r="F134" s="9">
        <v>0.95732403454780102</v>
      </c>
    </row>
    <row r="135" spans="1:6" x14ac:dyDescent="0.35">
      <c r="A135" s="3" t="s">
        <v>658</v>
      </c>
      <c r="B135" s="4">
        <v>32700</v>
      </c>
      <c r="C135" s="3" t="s">
        <v>37</v>
      </c>
      <c r="D135" s="2">
        <v>784.49999999999989</v>
      </c>
      <c r="E135" s="2">
        <v>1645.94</v>
      </c>
      <c r="F135" s="9">
        <v>0.95325467514004125</v>
      </c>
    </row>
    <row r="136" spans="1:6" x14ac:dyDescent="0.35">
      <c r="A136" s="3" t="s">
        <v>461</v>
      </c>
      <c r="B136" s="4">
        <v>27245</v>
      </c>
      <c r="C136" s="3" t="s">
        <v>37</v>
      </c>
      <c r="D136" s="2">
        <v>783.08000000000015</v>
      </c>
      <c r="E136" s="2">
        <v>1643.65</v>
      </c>
      <c r="F136" s="9">
        <v>0.95285492653545467</v>
      </c>
    </row>
    <row r="137" spans="1:6" x14ac:dyDescent="0.35">
      <c r="A137" s="3" t="s">
        <v>578</v>
      </c>
      <c r="B137" s="4">
        <v>33868</v>
      </c>
      <c r="C137" s="3" t="s">
        <v>42</v>
      </c>
      <c r="D137" s="2">
        <v>774.4</v>
      </c>
      <c r="E137" s="2">
        <v>1626.37</v>
      </c>
      <c r="F137" s="9">
        <v>0.95230482608508515</v>
      </c>
    </row>
    <row r="138" spans="1:6" x14ac:dyDescent="0.35">
      <c r="A138" s="3" t="s">
        <v>556</v>
      </c>
      <c r="B138" s="3" t="s">
        <v>557</v>
      </c>
      <c r="C138" s="3" t="s">
        <v>37</v>
      </c>
      <c r="D138" s="2">
        <v>786.14999999999986</v>
      </c>
      <c r="E138" s="2">
        <v>1612.23</v>
      </c>
      <c r="F138" s="9">
        <v>0.97523306228019568</v>
      </c>
    </row>
    <row r="139" spans="1:6" x14ac:dyDescent="0.35">
      <c r="A139" s="3" t="s">
        <v>621</v>
      </c>
      <c r="B139" s="3" t="s">
        <v>622</v>
      </c>
      <c r="C139" s="3" t="s">
        <v>43</v>
      </c>
      <c r="D139" s="2">
        <v>777.23</v>
      </c>
      <c r="E139" s="2">
        <v>1626.44</v>
      </c>
      <c r="F139" s="9">
        <v>0.95574383315707923</v>
      </c>
    </row>
    <row r="140" spans="1:6" x14ac:dyDescent="0.35">
      <c r="A140" s="3" t="s">
        <v>558</v>
      </c>
      <c r="B140" s="3" t="s">
        <v>559</v>
      </c>
      <c r="C140" s="3" t="s">
        <v>85</v>
      </c>
      <c r="D140" s="2">
        <v>782.25999999999988</v>
      </c>
      <c r="E140" s="2">
        <v>1630.76</v>
      </c>
      <c r="F140" s="9">
        <v>0.95938090215604976</v>
      </c>
    </row>
    <row r="141" spans="1:6" x14ac:dyDescent="0.35">
      <c r="A141" s="3" t="s">
        <v>424</v>
      </c>
      <c r="B141" s="3" t="s">
        <v>425</v>
      </c>
      <c r="C141" s="3" t="s">
        <v>43</v>
      </c>
      <c r="D141" s="2">
        <v>768.77</v>
      </c>
      <c r="E141" s="2">
        <v>1639.86</v>
      </c>
      <c r="F141" s="9">
        <v>0.93760442964643331</v>
      </c>
    </row>
    <row r="142" spans="1:6" x14ac:dyDescent="0.35">
      <c r="A142" s="3" t="s">
        <v>649</v>
      </c>
      <c r="B142" s="4">
        <v>34360</v>
      </c>
      <c r="C142" s="3" t="s">
        <v>43</v>
      </c>
      <c r="D142" s="2">
        <v>783.30000000000007</v>
      </c>
      <c r="E142" s="2">
        <v>1611.1100000000001</v>
      </c>
      <c r="F142" s="9">
        <v>0.97237308439523074</v>
      </c>
    </row>
    <row r="143" spans="1:6" x14ac:dyDescent="0.35">
      <c r="A143" s="3" t="s">
        <v>496</v>
      </c>
      <c r="B143" s="4">
        <v>22333</v>
      </c>
      <c r="C143" s="3" t="s">
        <v>37</v>
      </c>
      <c r="D143" s="2">
        <v>781.82000000000016</v>
      </c>
      <c r="E143" s="2">
        <v>1618.38</v>
      </c>
      <c r="F143" s="9">
        <v>0.96617605259580586</v>
      </c>
    </row>
    <row r="144" spans="1:6" x14ac:dyDescent="0.35">
      <c r="A144" s="3" t="s">
        <v>179</v>
      </c>
      <c r="B144" s="4">
        <v>35643</v>
      </c>
      <c r="C144" s="3" t="s">
        <v>43</v>
      </c>
      <c r="D144" s="2">
        <v>761.73</v>
      </c>
      <c r="E144" s="2">
        <v>1609.3399999999997</v>
      </c>
      <c r="F144" s="9">
        <v>0.94663650937651489</v>
      </c>
    </row>
    <row r="145" spans="1:6" x14ac:dyDescent="0.35">
      <c r="A145" s="3" t="s">
        <v>607</v>
      </c>
      <c r="B145" s="4">
        <v>29952</v>
      </c>
      <c r="C145" s="3" t="s">
        <v>548</v>
      </c>
      <c r="D145" s="2">
        <v>779.27</v>
      </c>
      <c r="E145" s="2">
        <v>1597.25</v>
      </c>
      <c r="F145" s="9">
        <v>0.97576459539834093</v>
      </c>
    </row>
    <row r="146" spans="1:6" x14ac:dyDescent="0.35">
      <c r="A146" s="3"/>
      <c r="B146" s="3"/>
      <c r="C146" s="3"/>
      <c r="D146" s="2"/>
      <c r="E146" s="2"/>
    </row>
    <row r="147" spans="1:6" x14ac:dyDescent="0.35">
      <c r="A147" s="3"/>
      <c r="B147" s="4"/>
      <c r="C147" s="3"/>
      <c r="D147" s="2"/>
      <c r="E147" s="2"/>
    </row>
    <row r="148" spans="1:6" x14ac:dyDescent="0.35">
      <c r="A148" s="3"/>
      <c r="B148" s="3"/>
      <c r="C148" s="3"/>
      <c r="D148" s="2"/>
      <c r="E148" s="2"/>
    </row>
    <row r="149" spans="1:6" x14ac:dyDescent="0.35">
      <c r="A149" s="3"/>
      <c r="B149" s="4"/>
      <c r="C149" s="3"/>
      <c r="D149" s="2"/>
      <c r="E149" s="2"/>
    </row>
    <row r="150" spans="1:6" x14ac:dyDescent="0.35">
      <c r="A150" s="3"/>
      <c r="B150" s="4"/>
      <c r="C150" s="3"/>
      <c r="D150" s="2"/>
      <c r="E150" s="2"/>
    </row>
    <row r="151" spans="1:6" x14ac:dyDescent="0.35">
      <c r="A151" s="3"/>
      <c r="B151" s="3"/>
      <c r="C151" s="3"/>
      <c r="D151" s="2"/>
      <c r="E151" s="2"/>
    </row>
    <row r="152" spans="1:6" x14ac:dyDescent="0.35">
      <c r="A152" s="3"/>
      <c r="B152" s="4"/>
      <c r="C152" s="3"/>
      <c r="D152" s="2"/>
      <c r="E152" s="2"/>
    </row>
    <row r="153" spans="1:6" x14ac:dyDescent="0.35">
      <c r="A153" s="3"/>
      <c r="B153" s="4"/>
      <c r="C153" s="3"/>
      <c r="D153" s="2"/>
      <c r="E153" s="2"/>
    </row>
    <row r="154" spans="1:6" x14ac:dyDescent="0.35">
      <c r="A154" s="3"/>
      <c r="B154" s="3"/>
      <c r="C154" s="3"/>
      <c r="D154" s="2"/>
      <c r="E154" s="2"/>
    </row>
    <row r="155" spans="1:6" x14ac:dyDescent="0.35">
      <c r="A155" s="3"/>
      <c r="B155" s="4"/>
      <c r="C155" s="3"/>
      <c r="D155" s="2"/>
      <c r="E155" s="2"/>
    </row>
    <row r="156" spans="1:6" x14ac:dyDescent="0.35">
      <c r="A156" s="3"/>
      <c r="B156" s="4"/>
      <c r="C156" s="3"/>
      <c r="D156" s="2"/>
      <c r="E156" s="2"/>
    </row>
    <row r="157" spans="1:6" x14ac:dyDescent="0.35">
      <c r="A157" s="3"/>
      <c r="B157" s="3"/>
      <c r="C157" s="3"/>
      <c r="D157" s="2"/>
      <c r="E157" s="2"/>
    </row>
    <row r="158" spans="1:6" x14ac:dyDescent="0.35">
      <c r="A158" s="3"/>
      <c r="B158" s="4"/>
      <c r="C158" s="3"/>
      <c r="D158" s="2"/>
      <c r="E158" s="2"/>
    </row>
    <row r="159" spans="1:6" x14ac:dyDescent="0.35">
      <c r="A159" s="3"/>
      <c r="B159" s="4"/>
      <c r="C159" s="3"/>
      <c r="D159" s="2"/>
      <c r="E159" s="2"/>
    </row>
    <row r="160" spans="1:6" x14ac:dyDescent="0.35">
      <c r="A160" s="3"/>
      <c r="B160" s="4"/>
      <c r="C160" s="3"/>
      <c r="D160" s="2"/>
      <c r="E160" s="2"/>
    </row>
    <row r="161" spans="1:5" x14ac:dyDescent="0.35">
      <c r="A161" s="3"/>
      <c r="B161" s="4"/>
      <c r="C161" s="3"/>
      <c r="D161" s="2"/>
      <c r="E161" s="2"/>
    </row>
    <row r="162" spans="1:5" x14ac:dyDescent="0.35">
      <c r="A162" s="3"/>
      <c r="B162" s="4"/>
      <c r="C162" s="3"/>
      <c r="D162" s="2"/>
      <c r="E162" s="2"/>
    </row>
    <row r="163" spans="1:5" x14ac:dyDescent="0.35">
      <c r="A163" s="3"/>
      <c r="B163" s="4"/>
      <c r="C163" s="3"/>
      <c r="D163" s="2"/>
      <c r="E163" s="2"/>
    </row>
    <row r="164" spans="1:5" x14ac:dyDescent="0.35">
      <c r="A164" s="3"/>
      <c r="B164" s="4"/>
      <c r="C164" s="3"/>
      <c r="D164" s="2"/>
      <c r="E164" s="2"/>
    </row>
    <row r="165" spans="1:5" x14ac:dyDescent="0.35">
      <c r="A165" s="3"/>
      <c r="B165" s="3"/>
      <c r="C165" s="3"/>
      <c r="D165" s="2"/>
      <c r="E165" s="2"/>
    </row>
    <row r="166" spans="1:5" x14ac:dyDescent="0.35">
      <c r="A166" s="3"/>
      <c r="B166" s="4"/>
      <c r="C166" s="3"/>
      <c r="D166" s="2"/>
      <c r="E166" s="2"/>
    </row>
    <row r="167" spans="1:5" x14ac:dyDescent="0.35">
      <c r="A167" s="3"/>
      <c r="B167" s="4"/>
      <c r="C167" s="3"/>
      <c r="D167" s="2"/>
      <c r="E167" s="2"/>
    </row>
    <row r="168" spans="1:5" x14ac:dyDescent="0.35">
      <c r="A168" s="3"/>
      <c r="B168" s="4"/>
      <c r="C168" s="3"/>
      <c r="D168" s="2"/>
      <c r="E168" s="2"/>
    </row>
    <row r="169" spans="1:5" x14ac:dyDescent="0.35">
      <c r="A169" s="3"/>
      <c r="B169" s="4"/>
      <c r="C169" s="3"/>
      <c r="D169" s="2"/>
      <c r="E169" s="2"/>
    </row>
    <row r="170" spans="1:5" x14ac:dyDescent="0.35">
      <c r="A170" s="3"/>
      <c r="B170" s="3"/>
      <c r="C170" s="3"/>
      <c r="D170" s="2"/>
      <c r="E170" s="2"/>
    </row>
    <row r="171" spans="1:5" x14ac:dyDescent="0.35">
      <c r="A171" s="3"/>
      <c r="B171" s="4"/>
      <c r="C171" s="3"/>
      <c r="D171" s="2"/>
      <c r="E171" s="2"/>
    </row>
    <row r="172" spans="1:5" x14ac:dyDescent="0.35">
      <c r="A172" s="3"/>
      <c r="B172" s="3"/>
      <c r="C172" s="3"/>
      <c r="D172" s="2"/>
      <c r="E172" s="2"/>
    </row>
    <row r="173" spans="1:5" x14ac:dyDescent="0.35">
      <c r="A173" s="3"/>
      <c r="B173" s="4"/>
      <c r="C173" s="3"/>
      <c r="D173" s="2"/>
      <c r="E173" s="2"/>
    </row>
    <row r="174" spans="1:5" x14ac:dyDescent="0.35">
      <c r="A174" s="3"/>
      <c r="B174" s="4"/>
      <c r="C174" s="3"/>
      <c r="D174" s="2"/>
      <c r="E174" s="2"/>
    </row>
    <row r="175" spans="1:5" x14ac:dyDescent="0.35">
      <c r="A175" s="3"/>
      <c r="B175" s="4"/>
      <c r="C175" s="3"/>
      <c r="D175" s="2"/>
      <c r="E175" s="2"/>
    </row>
    <row r="176" spans="1:5" x14ac:dyDescent="0.35">
      <c r="A176" s="3"/>
      <c r="B176" s="3"/>
      <c r="C176" s="3"/>
      <c r="D176" s="2"/>
      <c r="E176" s="2"/>
    </row>
    <row r="177" spans="1:5" x14ac:dyDescent="0.35">
      <c r="A177" s="3"/>
      <c r="B177" s="4"/>
      <c r="C177" s="3"/>
      <c r="D177" s="2"/>
      <c r="E177" s="2"/>
    </row>
    <row r="178" spans="1:5" x14ac:dyDescent="0.35">
      <c r="A178" s="3"/>
      <c r="B178" s="4"/>
      <c r="C178" s="3"/>
      <c r="D178" s="2"/>
      <c r="E178" s="2"/>
    </row>
    <row r="179" spans="1:5" x14ac:dyDescent="0.35">
      <c r="A179" s="3"/>
      <c r="B179" s="4"/>
      <c r="C179" s="3"/>
      <c r="D179" s="2"/>
      <c r="E179" s="2"/>
    </row>
    <row r="180" spans="1:5" x14ac:dyDescent="0.35">
      <c r="A180" s="3"/>
      <c r="B180" s="4"/>
      <c r="C180" s="3"/>
      <c r="D180" s="2"/>
      <c r="E180" s="2"/>
    </row>
    <row r="181" spans="1:5" x14ac:dyDescent="0.35">
      <c r="A181" s="3"/>
      <c r="B181" s="4"/>
      <c r="C181" s="3"/>
      <c r="D181" s="2"/>
      <c r="E181" s="2"/>
    </row>
    <row r="182" spans="1:5" x14ac:dyDescent="0.35">
      <c r="A182" s="3"/>
      <c r="B182" s="3"/>
      <c r="C182" s="3"/>
      <c r="D182" s="2"/>
      <c r="E182" s="2"/>
    </row>
    <row r="183" spans="1:5" x14ac:dyDescent="0.35">
      <c r="A183" s="3"/>
      <c r="B183" s="4"/>
      <c r="C183" s="3"/>
      <c r="D183" s="2"/>
      <c r="E183" s="2"/>
    </row>
    <row r="184" spans="1:5" x14ac:dyDescent="0.35">
      <c r="A184" s="3"/>
      <c r="B184" s="4"/>
      <c r="C184" s="3"/>
      <c r="D184" s="2"/>
      <c r="E184" s="2"/>
    </row>
    <row r="185" spans="1:5" x14ac:dyDescent="0.35">
      <c r="A185" s="3"/>
      <c r="B185" s="4"/>
      <c r="C185" s="3"/>
      <c r="D185" s="2"/>
      <c r="E185" s="2"/>
    </row>
    <row r="186" spans="1:5" x14ac:dyDescent="0.35">
      <c r="A186" s="3"/>
      <c r="B186" s="4"/>
      <c r="C186" s="3"/>
      <c r="D186" s="2"/>
      <c r="E186" s="2"/>
    </row>
    <row r="187" spans="1:5" x14ac:dyDescent="0.35">
      <c r="A187" s="3"/>
      <c r="B187" s="3"/>
      <c r="C187" s="3"/>
      <c r="D187" s="2"/>
      <c r="E187" s="2"/>
    </row>
    <row r="188" spans="1:5" x14ac:dyDescent="0.35">
      <c r="A188" s="3"/>
      <c r="B188" s="4"/>
      <c r="C188" s="3"/>
      <c r="D188" s="2"/>
      <c r="E188" s="2"/>
    </row>
    <row r="189" spans="1:5" x14ac:dyDescent="0.35">
      <c r="A189" s="3"/>
      <c r="B189" s="3"/>
      <c r="C189" s="3"/>
      <c r="D189" s="2"/>
      <c r="E189" s="2"/>
    </row>
    <row r="190" spans="1:5" x14ac:dyDescent="0.35">
      <c r="A190" s="3"/>
      <c r="B190" s="4"/>
      <c r="C190" s="3"/>
      <c r="D190" s="2"/>
      <c r="E190" s="2"/>
    </row>
    <row r="191" spans="1:5" x14ac:dyDescent="0.35">
      <c r="A191" s="3"/>
      <c r="B191" s="3"/>
      <c r="C191" s="3"/>
      <c r="D191" s="2"/>
      <c r="E191" s="2"/>
    </row>
    <row r="192" spans="1:5" x14ac:dyDescent="0.35">
      <c r="A192" s="3"/>
      <c r="B192" s="3"/>
      <c r="C192" s="3"/>
      <c r="D192" s="2"/>
      <c r="E192" s="2"/>
    </row>
    <row r="193" spans="1:5" x14ac:dyDescent="0.35">
      <c r="A193" s="3"/>
      <c r="B193" s="3"/>
      <c r="C193" s="3"/>
      <c r="D193" s="2"/>
      <c r="E193" s="2"/>
    </row>
    <row r="194" spans="1:5" x14ac:dyDescent="0.35">
      <c r="A194" s="3"/>
      <c r="B194" s="4"/>
      <c r="C194" s="3"/>
      <c r="D194" s="2"/>
      <c r="E194" s="2"/>
    </row>
    <row r="195" spans="1:5" x14ac:dyDescent="0.35">
      <c r="A195" s="3"/>
      <c r="B195" s="4"/>
      <c r="C195" s="3"/>
      <c r="D195" s="2"/>
      <c r="E195" s="2"/>
    </row>
    <row r="196" spans="1:5" x14ac:dyDescent="0.35">
      <c r="A196" s="3"/>
      <c r="B196" s="4"/>
      <c r="C196" s="3"/>
      <c r="D196" s="2"/>
      <c r="E196" s="2"/>
    </row>
    <row r="197" spans="1:5" x14ac:dyDescent="0.35">
      <c r="A197" s="3"/>
      <c r="B197" s="4"/>
      <c r="C197" s="3"/>
      <c r="D197" s="2"/>
      <c r="E197" s="2"/>
    </row>
    <row r="198" spans="1:5" x14ac:dyDescent="0.35">
      <c r="A198" s="3"/>
      <c r="B198" s="3"/>
      <c r="C198" s="3"/>
      <c r="D198" s="2"/>
      <c r="E198" s="2"/>
    </row>
    <row r="199" spans="1:5" x14ac:dyDescent="0.35">
      <c r="A199" s="3"/>
      <c r="B199" s="4"/>
      <c r="C199" s="3"/>
      <c r="D199" s="2"/>
      <c r="E199" s="2"/>
    </row>
    <row r="200" spans="1:5" x14ac:dyDescent="0.35">
      <c r="A200" s="3"/>
      <c r="B200" s="3"/>
      <c r="C200" s="3"/>
      <c r="D200" s="2"/>
      <c r="E200" s="2"/>
    </row>
    <row r="201" spans="1:5" x14ac:dyDescent="0.35">
      <c r="A201" s="3"/>
      <c r="B201" s="4"/>
      <c r="C201" s="3"/>
      <c r="D201" s="2"/>
      <c r="E201" s="2"/>
    </row>
    <row r="202" spans="1:5" x14ac:dyDescent="0.35">
      <c r="A202" s="3"/>
      <c r="B202" s="4"/>
      <c r="C202" s="3"/>
      <c r="D202" s="2"/>
      <c r="E202" s="2"/>
    </row>
    <row r="203" spans="1:5" x14ac:dyDescent="0.35">
      <c r="A203" s="3"/>
      <c r="B203" s="4"/>
      <c r="C203" s="3"/>
      <c r="D203" s="2"/>
      <c r="E203" s="2"/>
    </row>
    <row r="204" spans="1:5" x14ac:dyDescent="0.35">
      <c r="A204" s="3"/>
      <c r="B204" s="4"/>
      <c r="C204" s="3"/>
      <c r="D204" s="2"/>
      <c r="E204" s="2"/>
    </row>
    <row r="205" spans="1:5" x14ac:dyDescent="0.35">
      <c r="A205" s="3"/>
      <c r="B205" s="3"/>
      <c r="C205" s="3"/>
      <c r="D205" s="2"/>
      <c r="E205" s="2"/>
    </row>
    <row r="206" spans="1:5" x14ac:dyDescent="0.35">
      <c r="A206" s="3"/>
      <c r="B206" s="4"/>
      <c r="C206" s="3"/>
      <c r="D206" s="2"/>
      <c r="E206" s="2"/>
    </row>
    <row r="207" spans="1:5" x14ac:dyDescent="0.35">
      <c r="A207" s="3"/>
      <c r="B207" s="3"/>
      <c r="C207" s="3"/>
      <c r="D207" s="2"/>
      <c r="E207" s="2"/>
    </row>
    <row r="208" spans="1:5" x14ac:dyDescent="0.35">
      <c r="A208" s="3"/>
      <c r="B208" s="3"/>
      <c r="C208" s="3"/>
      <c r="D208" s="2"/>
      <c r="E208" s="2"/>
    </row>
    <row r="209" spans="1:5" x14ac:dyDescent="0.35">
      <c r="A209" s="3"/>
      <c r="B209" s="4"/>
      <c r="C209" s="3"/>
      <c r="D209" s="2"/>
      <c r="E209" s="2"/>
    </row>
    <row r="210" spans="1:5" x14ac:dyDescent="0.35">
      <c r="A210" s="3"/>
      <c r="B210" s="4"/>
      <c r="C210" s="3"/>
      <c r="D210" s="2"/>
      <c r="E210" s="2"/>
    </row>
    <row r="211" spans="1:5" x14ac:dyDescent="0.35">
      <c r="A211" s="3"/>
      <c r="B211" s="4"/>
      <c r="C211" s="3"/>
      <c r="D211" s="2"/>
      <c r="E211" s="2"/>
    </row>
    <row r="212" spans="1:5" x14ac:dyDescent="0.35">
      <c r="A212" s="3"/>
      <c r="B212" s="3"/>
      <c r="C212" s="3"/>
      <c r="D212" s="2"/>
      <c r="E212" s="2"/>
    </row>
    <row r="213" spans="1:5" x14ac:dyDescent="0.35">
      <c r="A213" s="3"/>
      <c r="B213" s="4"/>
      <c r="C213" s="3"/>
      <c r="D213" s="2"/>
      <c r="E213" s="2"/>
    </row>
    <row r="214" spans="1:5" x14ac:dyDescent="0.35">
      <c r="A214" s="3"/>
      <c r="B214" s="3"/>
      <c r="C214" s="3"/>
      <c r="D214" s="2"/>
      <c r="E214" s="2"/>
    </row>
    <row r="215" spans="1:5" x14ac:dyDescent="0.35">
      <c r="A215" s="3"/>
      <c r="B215" s="4"/>
      <c r="C215" s="3"/>
      <c r="D215" s="2"/>
      <c r="E215" s="2"/>
    </row>
    <row r="216" spans="1:5" x14ac:dyDescent="0.35">
      <c r="A216" s="3"/>
      <c r="B216" s="4"/>
      <c r="C216" s="3"/>
      <c r="D216" s="2"/>
      <c r="E216" s="2"/>
    </row>
    <row r="217" spans="1:5" x14ac:dyDescent="0.35">
      <c r="A217" s="3"/>
      <c r="B217" s="4"/>
      <c r="C217" s="3"/>
      <c r="D217" s="2"/>
      <c r="E217" s="2"/>
    </row>
    <row r="218" spans="1:5" x14ac:dyDescent="0.35">
      <c r="A218" s="3"/>
      <c r="B218" s="3"/>
      <c r="C218" s="3"/>
      <c r="D218" s="2"/>
      <c r="E218" s="2"/>
    </row>
    <row r="219" spans="1:5" x14ac:dyDescent="0.35">
      <c r="A219" s="3"/>
      <c r="B219" s="4"/>
      <c r="C219" s="3"/>
      <c r="D219" s="2"/>
      <c r="E219" s="2"/>
    </row>
    <row r="220" spans="1:5" x14ac:dyDescent="0.35">
      <c r="A220" s="3"/>
      <c r="B220" s="3"/>
      <c r="C220" s="3"/>
      <c r="D220" s="2"/>
      <c r="E220" s="2"/>
    </row>
    <row r="221" spans="1:5" x14ac:dyDescent="0.35">
      <c r="A221" s="3"/>
      <c r="B221" s="4"/>
      <c r="C221" s="3"/>
      <c r="D221" s="2"/>
      <c r="E221" s="2"/>
    </row>
    <row r="222" spans="1:5" x14ac:dyDescent="0.35">
      <c r="A222" s="3"/>
      <c r="B222" s="4"/>
      <c r="C222" s="3"/>
      <c r="D222" s="2"/>
      <c r="E222" s="2"/>
    </row>
    <row r="223" spans="1:5" x14ac:dyDescent="0.35">
      <c r="A223" s="3"/>
      <c r="B223" s="4"/>
      <c r="C223" s="3"/>
      <c r="D223" s="2"/>
      <c r="E223" s="2"/>
    </row>
    <row r="224" spans="1:5" x14ac:dyDescent="0.35">
      <c r="A224" s="3"/>
      <c r="B224" s="4"/>
      <c r="C224" s="3"/>
      <c r="D224" s="2"/>
      <c r="E224" s="2"/>
    </row>
    <row r="225" spans="1:5" x14ac:dyDescent="0.35">
      <c r="A225" s="3"/>
      <c r="B225" s="4"/>
      <c r="C225" s="3"/>
      <c r="D225" s="2"/>
      <c r="E225" s="2"/>
    </row>
    <row r="226" spans="1:5" x14ac:dyDescent="0.35">
      <c r="A226" s="3"/>
      <c r="B226" s="4"/>
      <c r="C226" s="3"/>
      <c r="D226" s="2"/>
      <c r="E226" s="2"/>
    </row>
    <row r="227" spans="1:5" x14ac:dyDescent="0.35">
      <c r="A227" s="3"/>
      <c r="B227" s="4"/>
      <c r="C227" s="3"/>
      <c r="D227" s="2"/>
      <c r="E227" s="2"/>
    </row>
    <row r="228" spans="1:5" x14ac:dyDescent="0.35">
      <c r="A228" s="3"/>
      <c r="B228" s="4"/>
      <c r="C228" s="3"/>
      <c r="D228" s="2"/>
      <c r="E228" s="2"/>
    </row>
    <row r="229" spans="1:5" x14ac:dyDescent="0.35">
      <c r="A229" s="3"/>
      <c r="B229" s="4"/>
      <c r="C229" s="3"/>
      <c r="D229" s="2"/>
      <c r="E229" s="2"/>
    </row>
    <row r="230" spans="1:5" x14ac:dyDescent="0.35">
      <c r="A230" s="3"/>
      <c r="B230" s="4"/>
      <c r="C230" s="3"/>
      <c r="D230" s="2"/>
      <c r="E230" s="2"/>
    </row>
    <row r="231" spans="1:5" x14ac:dyDescent="0.35">
      <c r="A231" s="3"/>
      <c r="B231" s="4"/>
      <c r="C231" s="3"/>
      <c r="D231" s="2"/>
      <c r="E231" s="2"/>
    </row>
    <row r="232" spans="1:5" x14ac:dyDescent="0.35">
      <c r="A232" s="3"/>
      <c r="B232" s="4"/>
      <c r="C232" s="3"/>
      <c r="D232" s="2"/>
      <c r="E232" s="2"/>
    </row>
    <row r="233" spans="1:5" x14ac:dyDescent="0.35">
      <c r="A233" s="3"/>
      <c r="B233" s="4"/>
      <c r="C233" s="3"/>
      <c r="D233" s="2"/>
      <c r="E233" s="2"/>
    </row>
    <row r="234" spans="1:5" x14ac:dyDescent="0.35">
      <c r="A234" s="3"/>
      <c r="B234" s="4"/>
      <c r="C234" s="3"/>
      <c r="D234" s="2"/>
      <c r="E234" s="2"/>
    </row>
    <row r="235" spans="1:5" x14ac:dyDescent="0.35">
      <c r="A235" s="3"/>
      <c r="B235" s="3"/>
      <c r="C235" s="3"/>
      <c r="D235" s="2"/>
      <c r="E235" s="2"/>
    </row>
    <row r="236" spans="1:5" x14ac:dyDescent="0.35">
      <c r="A236" s="3"/>
      <c r="B236" s="4"/>
      <c r="C236" s="3"/>
      <c r="D236" s="2"/>
      <c r="E236" s="2"/>
    </row>
    <row r="237" spans="1:5" x14ac:dyDescent="0.35">
      <c r="A237" s="3"/>
      <c r="B237" s="4"/>
      <c r="C237" s="3"/>
      <c r="D237" s="2"/>
      <c r="E237" s="2"/>
    </row>
    <row r="238" spans="1:5" x14ac:dyDescent="0.35">
      <c r="A238" s="3"/>
      <c r="B238" s="4"/>
      <c r="C238" s="3"/>
      <c r="D238" s="2"/>
      <c r="E238" s="2"/>
    </row>
    <row r="239" spans="1:5" x14ac:dyDescent="0.35">
      <c r="A239" s="3"/>
      <c r="B239" s="3"/>
      <c r="C239" s="3"/>
      <c r="D239" s="2"/>
      <c r="E239" s="2"/>
    </row>
    <row r="240" spans="1:5" x14ac:dyDescent="0.35">
      <c r="A240" s="3"/>
      <c r="B240" s="4"/>
      <c r="C240" s="3"/>
      <c r="D240" s="2"/>
      <c r="E240" s="2"/>
    </row>
    <row r="241" spans="1:5" x14ac:dyDescent="0.35">
      <c r="A241" s="3"/>
      <c r="B241" s="4"/>
      <c r="C241" s="3"/>
      <c r="D241" s="2"/>
      <c r="E241" s="2"/>
    </row>
    <row r="242" spans="1:5" x14ac:dyDescent="0.35">
      <c r="A242" s="3"/>
      <c r="B242" s="4"/>
      <c r="C242" s="3"/>
      <c r="D242" s="2"/>
      <c r="E242" s="2"/>
    </row>
    <row r="243" spans="1:5" x14ac:dyDescent="0.35">
      <c r="A243" s="3"/>
      <c r="B243" s="3"/>
      <c r="C243" s="3"/>
      <c r="D243" s="2"/>
      <c r="E243" s="2"/>
    </row>
    <row r="244" spans="1:5" x14ac:dyDescent="0.35">
      <c r="A244" s="3"/>
      <c r="B244" s="4"/>
      <c r="C244" s="3"/>
      <c r="D244" s="2"/>
      <c r="E244" s="2"/>
    </row>
    <row r="245" spans="1:5" x14ac:dyDescent="0.35">
      <c r="A245" s="3"/>
      <c r="B245" s="3"/>
      <c r="C245" s="3"/>
      <c r="D245" s="2"/>
      <c r="E245" s="2"/>
    </row>
    <row r="246" spans="1:5" x14ac:dyDescent="0.35">
      <c r="A246" s="3"/>
      <c r="B246" s="4"/>
      <c r="C246" s="3"/>
      <c r="D246" s="2"/>
      <c r="E246" s="2"/>
    </row>
    <row r="247" spans="1:5" x14ac:dyDescent="0.35">
      <c r="A247" s="3"/>
      <c r="B247" s="4"/>
      <c r="C247" s="3"/>
      <c r="D247" s="2"/>
      <c r="E247" s="2"/>
    </row>
    <row r="248" spans="1:5" x14ac:dyDescent="0.35">
      <c r="A248" s="3"/>
      <c r="B248" s="4"/>
      <c r="C248" s="3"/>
      <c r="D248" s="2"/>
      <c r="E248" s="2"/>
    </row>
    <row r="249" spans="1:5" x14ac:dyDescent="0.35">
      <c r="A249" s="3"/>
      <c r="B249" s="3"/>
      <c r="C249" s="3"/>
      <c r="D249" s="2"/>
      <c r="E249" s="2"/>
    </row>
    <row r="250" spans="1:5" x14ac:dyDescent="0.35">
      <c r="A250" s="3"/>
      <c r="B250" s="4"/>
      <c r="C250" s="3"/>
      <c r="D250" s="2"/>
      <c r="E250" s="2"/>
    </row>
    <row r="251" spans="1:5" x14ac:dyDescent="0.35">
      <c r="A251" s="3"/>
      <c r="B251" s="4"/>
      <c r="C251" s="3"/>
      <c r="D251" s="2"/>
      <c r="E251" s="2"/>
    </row>
    <row r="252" spans="1:5" x14ac:dyDescent="0.35">
      <c r="A252" s="3"/>
      <c r="B252" s="4"/>
      <c r="C252" s="3"/>
      <c r="D252" s="2"/>
      <c r="E252" s="2"/>
    </row>
    <row r="253" spans="1:5" x14ac:dyDescent="0.35">
      <c r="A253" s="3"/>
      <c r="B253" s="3"/>
      <c r="C253" s="3"/>
      <c r="D253" s="2"/>
      <c r="E253" s="2"/>
    </row>
    <row r="254" spans="1:5" x14ac:dyDescent="0.35">
      <c r="A254" s="3"/>
      <c r="B254" s="3"/>
      <c r="C254" s="3"/>
      <c r="D254" s="2"/>
      <c r="E254" s="2"/>
    </row>
    <row r="255" spans="1:5" x14ac:dyDescent="0.35">
      <c r="A255" s="3"/>
      <c r="B255" s="3"/>
      <c r="C255" s="3"/>
      <c r="D255" s="2"/>
      <c r="E255" s="2"/>
    </row>
    <row r="256" spans="1:5" x14ac:dyDescent="0.35">
      <c r="A256" s="3"/>
      <c r="B256" s="3"/>
      <c r="C256" s="3"/>
      <c r="D256" s="2"/>
      <c r="E256" s="2"/>
    </row>
    <row r="257" spans="1:5" x14ac:dyDescent="0.35">
      <c r="A257" s="3"/>
      <c r="B257" s="4"/>
      <c r="C257" s="3"/>
      <c r="D257" s="2"/>
      <c r="E257" s="2"/>
    </row>
    <row r="258" spans="1:5" x14ac:dyDescent="0.35">
      <c r="A258" s="3"/>
      <c r="B258" s="4"/>
      <c r="C258" s="3"/>
      <c r="D258" s="2"/>
      <c r="E258" s="2"/>
    </row>
    <row r="259" spans="1:5" x14ac:dyDescent="0.35">
      <c r="A259" s="3"/>
      <c r="B259" s="3"/>
      <c r="C259" s="3"/>
      <c r="D259" s="2"/>
      <c r="E259" s="2"/>
    </row>
    <row r="260" spans="1:5" x14ac:dyDescent="0.35">
      <c r="A260" s="3"/>
      <c r="B260" s="3"/>
      <c r="C260" s="3"/>
      <c r="D260" s="2"/>
      <c r="E260" s="2"/>
    </row>
    <row r="261" spans="1:5" x14ac:dyDescent="0.35">
      <c r="A261" s="3"/>
      <c r="B261" s="3"/>
      <c r="C261" s="3"/>
      <c r="D261" s="2"/>
      <c r="E261" s="2"/>
    </row>
    <row r="262" spans="1:5" x14ac:dyDescent="0.35">
      <c r="A262" s="3"/>
      <c r="B262" s="3"/>
      <c r="C262" s="3"/>
      <c r="D262" s="2"/>
      <c r="E262" s="2"/>
    </row>
    <row r="263" spans="1:5" x14ac:dyDescent="0.35">
      <c r="A263" s="3"/>
      <c r="B263" s="4"/>
      <c r="C263" s="3"/>
      <c r="D263" s="2"/>
      <c r="E263" s="2"/>
    </row>
    <row r="264" spans="1:5" x14ac:dyDescent="0.35">
      <c r="A264" s="3"/>
      <c r="B264" s="4"/>
      <c r="C264" s="3"/>
      <c r="D264" s="2"/>
      <c r="E264" s="2"/>
    </row>
    <row r="265" spans="1:5" x14ac:dyDescent="0.35">
      <c r="A265" s="3"/>
      <c r="B265" s="4"/>
      <c r="C265" s="3"/>
      <c r="D265" s="2"/>
      <c r="E265" s="2"/>
    </row>
    <row r="266" spans="1:5" x14ac:dyDescent="0.35">
      <c r="A266" s="3"/>
      <c r="B266" s="4"/>
      <c r="C266" s="3"/>
      <c r="D266" s="2"/>
      <c r="E266" s="2"/>
    </row>
    <row r="267" spans="1:5" x14ac:dyDescent="0.35">
      <c r="A267" s="3"/>
      <c r="B267" s="4"/>
      <c r="C267" s="3"/>
      <c r="D267" s="2"/>
      <c r="E267" s="2"/>
    </row>
    <row r="268" spans="1:5" x14ac:dyDescent="0.35">
      <c r="A268" s="3"/>
      <c r="B268" s="3"/>
      <c r="C268" s="3"/>
      <c r="D268" s="2"/>
      <c r="E268" s="2"/>
    </row>
    <row r="269" spans="1:5" x14ac:dyDescent="0.35">
      <c r="A269" s="3"/>
      <c r="B269" s="4"/>
      <c r="C269" s="3"/>
      <c r="D269" s="2"/>
      <c r="E269" s="2"/>
    </row>
    <row r="270" spans="1:5" x14ac:dyDescent="0.35">
      <c r="A270" s="3"/>
      <c r="B270" s="3"/>
      <c r="C270" s="3"/>
      <c r="D270" s="2"/>
      <c r="E270" s="2"/>
    </row>
    <row r="271" spans="1:5" x14ac:dyDescent="0.35">
      <c r="A271" s="3"/>
      <c r="B271" s="3"/>
      <c r="C271" s="3"/>
      <c r="D271" s="2"/>
      <c r="E271" s="2"/>
    </row>
    <row r="272" spans="1:5" x14ac:dyDescent="0.35">
      <c r="A272" s="3"/>
      <c r="B272" s="4"/>
      <c r="C272" s="3"/>
      <c r="D272" s="2"/>
      <c r="E272" s="2"/>
    </row>
    <row r="273" spans="1:5" x14ac:dyDescent="0.35">
      <c r="A273" s="3"/>
      <c r="B273" s="4"/>
      <c r="C273" s="3"/>
      <c r="D273" s="2"/>
      <c r="E273" s="2"/>
    </row>
    <row r="274" spans="1:5" x14ac:dyDescent="0.35">
      <c r="A274" s="3"/>
      <c r="B274" s="4"/>
      <c r="C274" s="3"/>
      <c r="D274" s="2"/>
      <c r="E274" s="2"/>
    </row>
    <row r="275" spans="1:5" x14ac:dyDescent="0.35">
      <c r="A275" s="3"/>
      <c r="B275" s="4"/>
      <c r="C275" s="3"/>
      <c r="D275" s="2"/>
      <c r="E275" s="2"/>
    </row>
    <row r="276" spans="1:5" x14ac:dyDescent="0.35">
      <c r="A276" s="3"/>
      <c r="B276" s="4"/>
      <c r="C276" s="3"/>
      <c r="D276" s="2"/>
      <c r="E276" s="2"/>
    </row>
    <row r="277" spans="1:5" x14ac:dyDescent="0.35">
      <c r="A277" s="3"/>
      <c r="B277" s="4"/>
      <c r="C277" s="3"/>
      <c r="D277" s="2"/>
      <c r="E277" s="2"/>
    </row>
    <row r="278" spans="1:5" x14ac:dyDescent="0.35">
      <c r="A278" s="3"/>
      <c r="B278" s="4"/>
      <c r="C278" s="3"/>
      <c r="D278" s="2"/>
      <c r="E278" s="2"/>
    </row>
    <row r="279" spans="1:5" x14ac:dyDescent="0.35">
      <c r="A279" s="3"/>
      <c r="B279" s="4"/>
      <c r="C279" s="3"/>
      <c r="D279" s="2"/>
      <c r="E279" s="2"/>
    </row>
    <row r="280" spans="1:5" x14ac:dyDescent="0.35">
      <c r="A280" s="3"/>
      <c r="B280" s="3"/>
      <c r="C280" s="3"/>
      <c r="D280" s="2"/>
      <c r="E280" s="2"/>
    </row>
    <row r="281" spans="1:5" x14ac:dyDescent="0.35">
      <c r="A281" s="3"/>
      <c r="B281" s="4"/>
      <c r="C281" s="3"/>
      <c r="D281" s="2"/>
      <c r="E281" s="2"/>
    </row>
    <row r="282" spans="1:5" x14ac:dyDescent="0.35">
      <c r="A282" s="3"/>
      <c r="B282" s="4"/>
      <c r="C282" s="3"/>
      <c r="D282" s="2"/>
      <c r="E282" s="2"/>
    </row>
    <row r="283" spans="1:5" x14ac:dyDescent="0.35">
      <c r="A283" s="3"/>
      <c r="B283" s="3"/>
      <c r="C283" s="3"/>
      <c r="D283" s="2"/>
      <c r="E283" s="2"/>
    </row>
    <row r="284" spans="1:5" x14ac:dyDescent="0.35">
      <c r="A284" s="3"/>
      <c r="B284" s="4"/>
      <c r="C284" s="3"/>
      <c r="D284" s="2"/>
      <c r="E284" s="2"/>
    </row>
    <row r="285" spans="1:5" x14ac:dyDescent="0.35">
      <c r="A285" s="3"/>
      <c r="B285" s="4"/>
      <c r="C285" s="3"/>
      <c r="D285" s="2"/>
      <c r="E285" s="2"/>
    </row>
    <row r="286" spans="1:5" x14ac:dyDescent="0.35">
      <c r="A286" s="3"/>
      <c r="B286" s="3"/>
      <c r="C286" s="3"/>
      <c r="D286" s="2"/>
      <c r="E286" s="2"/>
    </row>
    <row r="287" spans="1:5" x14ac:dyDescent="0.35">
      <c r="A287" s="3"/>
      <c r="B287" s="4"/>
      <c r="C287" s="3"/>
      <c r="D287" s="2"/>
      <c r="E287" s="2"/>
    </row>
    <row r="288" spans="1:5" x14ac:dyDescent="0.35">
      <c r="A288" s="3"/>
      <c r="B288" s="4"/>
      <c r="C288" s="3"/>
      <c r="D288" s="2"/>
      <c r="E288" s="2"/>
    </row>
    <row r="289" spans="1:5" x14ac:dyDescent="0.35">
      <c r="A289" s="3"/>
      <c r="B289" s="3"/>
      <c r="C289" s="3"/>
      <c r="D289" s="2"/>
      <c r="E289" s="2"/>
    </row>
    <row r="290" spans="1:5" x14ac:dyDescent="0.35">
      <c r="A290" s="3"/>
      <c r="B290" s="3"/>
      <c r="C290" s="3"/>
      <c r="D290" s="2"/>
      <c r="E290" s="2"/>
    </row>
    <row r="291" spans="1:5" x14ac:dyDescent="0.35">
      <c r="A291" s="3"/>
      <c r="B291" s="4"/>
      <c r="C291" s="3"/>
      <c r="D291" s="2"/>
      <c r="E291" s="2"/>
    </row>
    <row r="292" spans="1:5" x14ac:dyDescent="0.35">
      <c r="A292" s="3"/>
      <c r="B292" s="4"/>
      <c r="C292" s="3"/>
      <c r="D292" s="2"/>
      <c r="E292" s="2"/>
    </row>
    <row r="293" spans="1:5" x14ac:dyDescent="0.35">
      <c r="A293" s="3"/>
      <c r="B293" s="4"/>
      <c r="C293" s="3"/>
      <c r="D293" s="2"/>
      <c r="E293" s="2"/>
    </row>
    <row r="294" spans="1:5" x14ac:dyDescent="0.35">
      <c r="A294" s="3"/>
      <c r="B294" s="4"/>
      <c r="C294" s="3"/>
      <c r="D294" s="2"/>
      <c r="E294" s="2"/>
    </row>
    <row r="295" spans="1:5" x14ac:dyDescent="0.35">
      <c r="A295" s="3"/>
      <c r="B295" s="3"/>
      <c r="C295" s="3"/>
      <c r="D295" s="2"/>
      <c r="E295" s="2"/>
    </row>
    <row r="296" spans="1:5" x14ac:dyDescent="0.35">
      <c r="A296" s="3"/>
      <c r="B296" s="4"/>
      <c r="C296" s="3"/>
      <c r="D296" s="2"/>
      <c r="E296" s="2"/>
    </row>
    <row r="297" spans="1:5" x14ac:dyDescent="0.35">
      <c r="A297" s="3"/>
      <c r="B297" s="3"/>
      <c r="C297" s="3"/>
      <c r="D297" s="2"/>
      <c r="E297" s="2"/>
    </row>
    <row r="298" spans="1:5" x14ac:dyDescent="0.35">
      <c r="A298" s="3"/>
      <c r="B298" s="4"/>
      <c r="C298" s="3"/>
      <c r="D298" s="2"/>
      <c r="E298" s="2"/>
    </row>
    <row r="299" spans="1:5" x14ac:dyDescent="0.35">
      <c r="A299" s="3"/>
      <c r="B299" s="4"/>
      <c r="C299" s="3"/>
      <c r="D299" s="2"/>
      <c r="E299" s="2"/>
    </row>
    <row r="300" spans="1:5" x14ac:dyDescent="0.35">
      <c r="A300" s="3"/>
      <c r="B300" s="4"/>
      <c r="C300" s="3"/>
      <c r="D300" s="2"/>
      <c r="E300" s="2"/>
    </row>
    <row r="301" spans="1:5" x14ac:dyDescent="0.35">
      <c r="A301" s="3"/>
      <c r="B301" s="3"/>
      <c r="C301" s="3"/>
      <c r="D301" s="2"/>
      <c r="E301" s="2"/>
    </row>
  </sheetData>
  <conditionalFormatting sqref="A1:A1048576">
    <cfRule type="duplicateValues" dxfId="0" priority="8"/>
  </conditionalFormatting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7</vt:i4>
      </vt:variant>
    </vt:vector>
  </HeadingPairs>
  <TitlesOfParts>
    <vt:vector size="7" baseType="lpstr">
      <vt:lpstr>100-200</vt:lpstr>
      <vt:lpstr>200-400</vt:lpstr>
      <vt:lpstr>400-800</vt:lpstr>
      <vt:lpstr>800-1500</vt:lpstr>
      <vt:lpstr>1500-3000</vt:lpstr>
      <vt:lpstr>3000-5000</vt:lpstr>
      <vt:lpstr>5000-10000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ukifaemol-c190</dc:creator>
  <cp:lastModifiedBy>ukifaemol-c190</cp:lastModifiedBy>
  <dcterms:created xsi:type="dcterms:W3CDTF">2023-07-18T18:20:07Z</dcterms:created>
  <dcterms:modified xsi:type="dcterms:W3CDTF">2024-07-03T08:13:52Z</dcterms:modified>
</cp:coreProperties>
</file>