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841B917B-65CE-4319-88A1-1A0208DE28A2}" xr6:coauthVersionLast="36" xr6:coauthVersionMax="36" xr10:uidLastSave="{00000000-0000-0000-0000-000000000000}"/>
  <bookViews>
    <workbookView xWindow="0" yWindow="0" windowWidth="11130" windowHeight="3710" firstSheet="1" activeTab="6" xr2:uid="{66108BC5-F3B2-480D-B834-B3303DD945A5}"/>
  </bookViews>
  <sheets>
    <sheet name="100-200" sheetId="9" r:id="rId1"/>
    <sheet name="200-400" sheetId="10" r:id="rId2"/>
    <sheet name="400-800" sheetId="1" r:id="rId3"/>
    <sheet name="800-1500" sheetId="4" r:id="rId4"/>
    <sheet name="1500-3000" sheetId="6" r:id="rId5"/>
    <sheet name="3000-5000" sheetId="7" r:id="rId6"/>
    <sheet name="5000-10000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<sst xmlns="http://schemas.openxmlformats.org/spreadsheetml/2006/main" count="1691" uniqueCount="725">
  <si>
    <t xml:space="preserve">Harald SCHMID </t>
  </si>
  <si>
    <t xml:space="preserve">Brian WHITTLE </t>
  </si>
  <si>
    <t xml:space="preserve">Edgar ITT </t>
  </si>
  <si>
    <t xml:space="preserve">Donato SABIA </t>
  </si>
  <si>
    <t xml:space="preserve">Sergey KUTSEBO </t>
  </si>
  <si>
    <t xml:space="preserve">Steve HEARD </t>
  </si>
  <si>
    <t xml:space="preserve">Sebastian COE </t>
  </si>
  <si>
    <t xml:space="preserve">Steve CRAM </t>
  </si>
  <si>
    <t xml:space="preserve">Peter ELLIOTT </t>
  </si>
  <si>
    <t xml:space="preserve">Mehdi BAALA </t>
  </si>
  <si>
    <t xml:space="preserve">Rob DRUPPERS </t>
  </si>
  <si>
    <t xml:space="preserve">Willi WÜLBECK </t>
  </si>
  <si>
    <t xml:space="preserve">Saúl ORDÓÑEZ </t>
  </si>
  <si>
    <t xml:space="preserve">Jake WIGHTMAN </t>
  </si>
  <si>
    <t xml:space="preserve">Marcin LEWANDOWSKI </t>
  </si>
  <si>
    <t xml:space="preserve">Kevin LÓPEZ </t>
  </si>
  <si>
    <t xml:space="preserve">Olaf BEYER </t>
  </si>
  <si>
    <t xml:space="preserve">Ivo VAN DAMME </t>
  </si>
  <si>
    <t xml:space="preserve">Azeddine HABZ </t>
  </si>
  <si>
    <t xml:space="preserve">Philippe COLLARD </t>
  </si>
  <si>
    <t xml:space="preserve">Giuseppe D'URSO </t>
  </si>
  <si>
    <t xml:space="preserve">Ilham Tanui ÖZBILEN </t>
  </si>
  <si>
    <t xml:space="preserve">Marko KOERS </t>
  </si>
  <si>
    <t xml:space="preserve">Elliot GILES </t>
  </si>
  <si>
    <t xml:space="preserve">Steve OVETT </t>
  </si>
  <si>
    <t xml:space="preserve">Adrián BEN </t>
  </si>
  <si>
    <t xml:space="preserve">Joeri JANSEN </t>
  </si>
  <si>
    <t xml:space="preserve">Manuel OLMEDO </t>
  </si>
  <si>
    <t xml:space="preserve">Anthony MORRELL </t>
  </si>
  <si>
    <t xml:space="preserve">Mohamed ATTAOUI </t>
  </si>
  <si>
    <t xml:space="preserve">Andreas BUSSE </t>
  </si>
  <si>
    <t xml:space="preserve">Arturo CASADO </t>
  </si>
  <si>
    <t xml:space="preserve">Niels LAROS </t>
  </si>
  <si>
    <t xml:space="preserve">Artur OSTROWSKI </t>
  </si>
  <si>
    <t xml:space="preserve">Neil GOURLEY </t>
  </si>
  <si>
    <t xml:space="preserve">Jens-Peter HEROLD </t>
  </si>
  <si>
    <t xml:space="preserve">Rui SILVA </t>
  </si>
  <si>
    <t xml:space="preserve">Roberto PARRA </t>
  </si>
  <si>
    <t xml:space="preserve">Andrey LOGINOV </t>
  </si>
  <si>
    <t xml:space="preserve">Matthew YATES </t>
  </si>
  <si>
    <t xml:space="preserve">Nikolay KIROV </t>
  </si>
  <si>
    <t xml:space="preserve">Jakub HOLUŠA </t>
  </si>
  <si>
    <t xml:space="preserve">John GLADWIN </t>
  </si>
  <si>
    <t xml:space="preserve">Wolfram MÜLLER </t>
  </si>
  <si>
    <t xml:space="preserve">Hauke FUHLBRÜGGE </t>
  </si>
  <si>
    <t xml:space="preserve">Mounir YEMMOUNI </t>
  </si>
  <si>
    <t xml:space="preserve">José MARAJO </t>
  </si>
  <si>
    <t xml:space="preserve">Rob HARRISON </t>
  </si>
  <si>
    <t xml:space="preserve">Michał ROZMYS </t>
  </si>
  <si>
    <t xml:space="preserve">Kevin MCKAY </t>
  </si>
  <si>
    <t xml:space="preserve">Josh KERR </t>
  </si>
  <si>
    <t xml:space="preserve">Fermín CACHO </t>
  </si>
  <si>
    <t xml:space="preserve">Baptiste MISCHLER </t>
  </si>
  <si>
    <t xml:space="preserve">José Antonio REDOLAT </t>
  </si>
  <si>
    <t xml:space="preserve">Ivan HESHKO </t>
  </si>
  <si>
    <t xml:space="preserve">Neil HORSFIELD </t>
  </si>
  <si>
    <t xml:space="preserve">Gert-Jan LIEFERS </t>
  </si>
  <si>
    <t xml:space="preserve">Charlie DA'VALL GRICE </t>
  </si>
  <si>
    <t xml:space="preserve">Andreas ALMGREN </t>
  </si>
  <si>
    <t xml:space="preserve">Filip OSTROWSKI </t>
  </si>
  <si>
    <t xml:space="preserve">Robert FARKEN </t>
  </si>
  <si>
    <t xml:space="preserve">Jesús GÓMEZ </t>
  </si>
  <si>
    <t xml:space="preserve">Steve CRABB </t>
  </si>
  <si>
    <t xml:space="preserve">Frank CLEMENT </t>
  </si>
  <si>
    <t xml:space="preserve">Thomas LANCASHIRE </t>
  </si>
  <si>
    <t xml:space="preserve">Fouad CHOUKI </t>
  </si>
  <si>
    <t xml:space="preserve">Piers COPELAND </t>
  </si>
  <si>
    <t xml:space="preserve">David STRANG </t>
  </si>
  <si>
    <t xml:space="preserve">Anthony WHITEMAN </t>
  </si>
  <si>
    <t xml:space="preserve">Pieter SISK </t>
  </si>
  <si>
    <t xml:space="preserve">Gennaro DI NAPOLI </t>
  </si>
  <si>
    <t xml:space="preserve">Paul ROBINSON </t>
  </si>
  <si>
    <t xml:space="preserve">Marcus O'SULLIVAN </t>
  </si>
  <si>
    <t xml:space="preserve">Juan Carlos HIGUERO </t>
  </si>
  <si>
    <t xml:space="preserve">Alexis MIELLET </t>
  </si>
  <si>
    <t xml:space="preserve">Andrés Manuel DÍAZ </t>
  </si>
  <si>
    <t xml:space="preserve">Johan ROGESTEDT </t>
  </si>
  <si>
    <t xml:space="preserve">Driss MAAZOUZI </t>
  </si>
  <si>
    <t xml:space="preserve">Thomas WESSINGHAGE </t>
  </si>
  <si>
    <t xml:space="preserve">Filip INGEBRIGTSEN </t>
  </si>
  <si>
    <t xml:space="preserve">Pierre DÉLÈZE </t>
  </si>
  <si>
    <t xml:space="preserve">Andrew BADDELEY </t>
  </si>
  <si>
    <t xml:space="preserve">Mahiedine MEKHISSI </t>
  </si>
  <si>
    <t xml:space="preserve">Isaac VICIOSA </t>
  </si>
  <si>
    <t xml:space="preserve">Harald NORPOTH </t>
  </si>
  <si>
    <t xml:space="preserve">Reyes ESTÉVEZ </t>
  </si>
  <si>
    <t xml:space="preserve">Dominique BOUCHARD </t>
  </si>
  <si>
    <t xml:space="preserve">Pascal THIÉBAUT </t>
  </si>
  <si>
    <t xml:space="preserve">Francis GONZALEZ </t>
  </si>
  <si>
    <t xml:space="preserve">Andreas VOJTA </t>
  </si>
  <si>
    <t xml:space="preserve">Alessandro LAMBRUSCHINI </t>
  </si>
  <si>
    <t xml:space="preserve">Robert NEMETH </t>
  </si>
  <si>
    <t xml:space="preserve">Paul LARKINS </t>
  </si>
  <si>
    <t xml:space="preserve">Peter WIRZ </t>
  </si>
  <si>
    <t xml:space="preserve">Valeriy ABRAMOV </t>
  </si>
  <si>
    <t xml:space="preserve">John MAYOCK </t>
  </si>
  <si>
    <t xml:space="preserve">Antti LOIKKANEN </t>
  </si>
  <si>
    <t xml:space="preserve">Sergio GALLARDO </t>
  </si>
  <si>
    <t xml:space="preserve">Adrian PASSEY </t>
  </si>
  <si>
    <t xml:space="preserve">Branko ZORKO </t>
  </si>
  <si>
    <t xml:space="preserve">Jack BUCKNER </t>
  </si>
  <si>
    <t xml:space="preserve">David MOORCROFT </t>
  </si>
  <si>
    <t xml:space="preserve">Ray FLYNN </t>
  </si>
  <si>
    <t xml:space="preserve">Jakob INGEBRIGTSEN </t>
  </si>
  <si>
    <t xml:space="preserve">Mohamed KATIR </t>
  </si>
  <si>
    <t xml:space="preserve">Mo FARAH </t>
  </si>
  <si>
    <t xml:space="preserve">Mario GARCÍA </t>
  </si>
  <si>
    <t xml:space="preserve">Narve Gilje NORDÅS </t>
  </si>
  <si>
    <t xml:space="preserve">Adel MECHAAL </t>
  </si>
  <si>
    <t xml:space="preserve">José Luis GONZÁLEZ </t>
  </si>
  <si>
    <t xml:space="preserve">Henrik INGEBRIGTSEN </t>
  </si>
  <si>
    <t xml:space="preserve">Vyacheslav SHABUNIN </t>
  </si>
  <si>
    <t xml:space="preserve">Eric DUBUS </t>
  </si>
  <si>
    <t xml:space="preserve">Bouabdellah TAHRI </t>
  </si>
  <si>
    <t xml:space="preserve">Dieter BAUMANN </t>
  </si>
  <si>
    <t xml:space="preserve">Yoann KOWAL </t>
  </si>
  <si>
    <t xml:space="preserve">John ROBSON </t>
  </si>
  <si>
    <t xml:space="preserve">Jimmy GRESSIER </t>
  </si>
  <si>
    <t xml:space="preserve">Frank O'MARA </t>
  </si>
  <si>
    <t xml:space="preserve">Manuel PANCORBO </t>
  </si>
  <si>
    <t xml:space="preserve">Morhad AMDOUNI </t>
  </si>
  <si>
    <t xml:space="preserve">James WEST </t>
  </si>
  <si>
    <t xml:space="preserve">Anacleto JIMÉNEZ </t>
  </si>
  <si>
    <t xml:space="preserve">Ossama MESLEK </t>
  </si>
  <si>
    <t xml:space="preserve">Florian ORTH </t>
  </si>
  <si>
    <t xml:space="preserve">Stefano MEI </t>
  </si>
  <si>
    <t xml:space="preserve">Günther WEIDLINGER </t>
  </si>
  <si>
    <t xml:space="preserve">Vladimir NIKITIN </t>
  </si>
  <si>
    <t xml:space="preserve">Dragan ZDRAVKOVIĆ </t>
  </si>
  <si>
    <t xml:space="preserve">Mark CARROLL </t>
  </si>
  <si>
    <t xml:space="preserve">Mogens GULDBERG </t>
  </si>
  <si>
    <t xml:space="preserve">Elzan BIBIĆ </t>
  </si>
  <si>
    <t xml:space="preserve">Rachid CHEKHEMANI </t>
  </si>
  <si>
    <t xml:space="preserve">Yemaneberhan CRIPPA </t>
  </si>
  <si>
    <t xml:space="preserve">José Luis CARREIRA </t>
  </si>
  <si>
    <t xml:space="preserve">Tom ELMER </t>
  </si>
  <si>
    <t xml:space="preserve">Mike FOPPEN </t>
  </si>
  <si>
    <t xml:space="preserve">Zeki ÖZTÜRK </t>
  </si>
  <si>
    <t xml:space="preserve">Alberto GARCÍA </t>
  </si>
  <si>
    <t xml:space="preserve">Mohamed ABDILAAHI </t>
  </si>
  <si>
    <t xml:space="preserve">Adam FOGG </t>
  </si>
  <si>
    <t xml:space="preserve">Bruno LEVANT </t>
  </si>
  <si>
    <t xml:space="preserve">Fernando CARRO </t>
  </si>
  <si>
    <t xml:space="preserve">Marc SCOTT </t>
  </si>
  <si>
    <t xml:space="preserve">Niels Kim HJORT </t>
  </si>
  <si>
    <t xml:space="preserve">Mohammed MOURHIT </t>
  </si>
  <si>
    <t xml:space="preserve">Mateusz DEMCZYSZAK </t>
  </si>
  <si>
    <t xml:space="preserve">Alistair Ian CRAGG </t>
  </si>
  <si>
    <t xml:space="preserve">Karl FLESCHEN </t>
  </si>
  <si>
    <t xml:space="preserve">Sam PARSONS </t>
  </si>
  <si>
    <t xml:space="preserve">Cyrille LAVENTURE </t>
  </si>
  <si>
    <t xml:space="preserve">Vincent ROUSSEAU </t>
  </si>
  <si>
    <t xml:space="preserve">Carlos GARCÍA </t>
  </si>
  <si>
    <t xml:space="preserve">Carlos MAYO </t>
  </si>
  <si>
    <t xml:space="preserve">Dmitriy DMITRIYEV </t>
  </si>
  <si>
    <t xml:space="preserve">Isaac KIMELI </t>
  </si>
  <si>
    <t xml:space="preserve">Jesús ESPAÑA </t>
  </si>
  <si>
    <t xml:space="preserve">Bashir ABDI </t>
  </si>
  <si>
    <t xml:space="preserve">Ulf HÖGBERG </t>
  </si>
  <si>
    <t xml:space="preserve">Eamonn COGHLAN </t>
  </si>
  <si>
    <t xml:space="preserve">Mustapha ESSAÏD </t>
  </si>
  <si>
    <t xml:space="preserve">Enrique MOLINA </t>
  </si>
  <si>
    <t xml:space="preserve">Driss EL HIMER </t>
  </si>
  <si>
    <t xml:space="preserve">Hayle IBRAHIMOV </t>
  </si>
  <si>
    <t xml:space="preserve">Serhiy LEBID </t>
  </si>
  <si>
    <t xml:space="preserve">Andrew BUTCHART </t>
  </si>
  <si>
    <t xml:space="preserve">Brendan FOSTER </t>
  </si>
  <si>
    <t xml:space="preserve">Arne GABIUS </t>
  </si>
  <si>
    <t xml:space="preserve">Abdellah BÉHAR </t>
  </si>
  <si>
    <t xml:space="preserve">John NUTTALL </t>
  </si>
  <si>
    <t xml:space="preserve">Patrick DEVER </t>
  </si>
  <si>
    <t xml:space="preserve">Emiel PUTTEMANS </t>
  </si>
  <si>
    <t xml:space="preserve">Ismail SGHYR </t>
  </si>
  <si>
    <t xml:space="preserve">Ali KAYA </t>
  </si>
  <si>
    <t xml:space="preserve">Atiq NAAJI </t>
  </si>
  <si>
    <t xml:space="preserve">Robert DENMARK </t>
  </si>
  <si>
    <t xml:space="preserve">José Manuel MARTÍNEZ </t>
  </si>
  <si>
    <t xml:space="preserve">António LEITÃO </t>
  </si>
  <si>
    <t xml:space="preserve">Emil DANIELSSON </t>
  </si>
  <si>
    <t xml:space="preserve">Sam ATKIN </t>
  </si>
  <si>
    <t xml:space="preserve">Stephane FRANKE </t>
  </si>
  <si>
    <t xml:space="preserve">Yusef EL NASRI </t>
  </si>
  <si>
    <t xml:space="preserve">Roberto GARCÍA </t>
  </si>
  <si>
    <t xml:space="preserve">Halez TAGUELMINT </t>
  </si>
  <si>
    <t xml:space="preserve">Iván HIERRO </t>
  </si>
  <si>
    <t xml:space="preserve">Nick ROSE </t>
  </si>
  <si>
    <t xml:space="preserve">Larbi ZEROUAL </t>
  </si>
  <si>
    <t xml:space="preserve">Ilias FIFA </t>
  </si>
  <si>
    <t xml:space="preserve">Ouassim OUMAIZ </t>
  </si>
  <si>
    <t xml:space="preserve">Marius BAKKEN </t>
  </si>
  <si>
    <t xml:space="preserve">Eamonn MARTIN </t>
  </si>
  <si>
    <t xml:space="preserve">Domingos CASTRO </t>
  </si>
  <si>
    <t xml:space="preserve">Markus RYFFEL </t>
  </si>
  <si>
    <t xml:space="preserve">António PINTO </t>
  </si>
  <si>
    <t xml:space="preserve">Fabián RONCERO </t>
  </si>
  <si>
    <t xml:space="preserve">John DOHERTY </t>
  </si>
  <si>
    <t xml:space="preserve">Daniele MEUCCI </t>
  </si>
  <si>
    <t xml:space="preserve">Hugo HAY </t>
  </si>
  <si>
    <t xml:space="preserve">Gary STAINES </t>
  </si>
  <si>
    <t xml:space="preserve">Mikhail DASKO </t>
  </si>
  <si>
    <t xml:space="preserve">Carles CASTILLEJO </t>
  </si>
  <si>
    <t xml:space="preserve">José RÍOS </t>
  </si>
  <si>
    <t xml:space="preserve">Boris KUZNETSOV </t>
  </si>
  <si>
    <t xml:space="preserve">Jack ROWE </t>
  </si>
  <si>
    <t xml:space="preserve">Juan Carlos DE LA OSSA </t>
  </si>
  <si>
    <t xml:space="preserve">Dan GLANS </t>
  </si>
  <si>
    <t xml:space="preserve">Polat Kemboi ARIKAN </t>
  </si>
  <si>
    <t xml:space="preserve">Bronisław MALINOWSKI </t>
  </si>
  <si>
    <t xml:space="preserve">Knut KVALHEIM </t>
  </si>
  <si>
    <t xml:space="preserve">Peter WEIGT </t>
  </si>
  <si>
    <t xml:space="preserve">Jonny DANIELSSON </t>
  </si>
  <si>
    <t xml:space="preserve">David LEWIS </t>
  </si>
  <si>
    <t xml:space="preserve">Francesco PANETTA </t>
  </si>
  <si>
    <t xml:space="preserve">Monder RIZKI </t>
  </si>
  <si>
    <t xml:space="preserve">Darragh MCELHINNEY </t>
  </si>
  <si>
    <t xml:space="preserve">José REGALO </t>
  </si>
  <si>
    <t xml:space="preserve">Tim HUTCHINGS </t>
  </si>
  <si>
    <t xml:space="preserve">Stefano BALDINI </t>
  </si>
  <si>
    <t xml:space="preserve">Lasse VIRÉN </t>
  </si>
  <si>
    <t xml:space="preserve">Chris THOMPSON </t>
  </si>
  <si>
    <t xml:space="preserve">Thierry PANTEL </t>
  </si>
  <si>
    <t xml:space="preserve">Salvatore ANTIBO </t>
  </si>
  <si>
    <t xml:space="preserve">Paul ARPIN </t>
  </si>
  <si>
    <t xml:space="preserve">Julien WANDERS </t>
  </si>
  <si>
    <t xml:space="preserve">Dietmar MILLONIG </t>
  </si>
  <si>
    <t xml:space="preserve">Jacques BOXBERGER </t>
  </si>
  <si>
    <t xml:space="preserve">Dionisio CASTRO </t>
  </si>
  <si>
    <t xml:space="preserve">Charles HICKS </t>
  </si>
  <si>
    <t xml:space="preserve">Ian STEWART </t>
  </si>
  <si>
    <t xml:space="preserve">Fernando MAMEDE </t>
  </si>
  <si>
    <t xml:space="preserve">Hansjörg KUNZE </t>
  </si>
  <si>
    <t xml:space="preserve">Carlos MONTEIRO </t>
  </si>
  <si>
    <t xml:space="preserve">Risto ULMALA </t>
  </si>
  <si>
    <t xml:space="preserve">Willy POLLEUNIS </t>
  </si>
  <si>
    <t xml:space="preserve">Jos HERMENS </t>
  </si>
  <si>
    <t xml:space="preserve">Suldan HASSAN </t>
  </si>
  <si>
    <t xml:space="preserve">Manuel Ángel PEÑAS </t>
  </si>
  <si>
    <t xml:space="preserve">Paul DAVIES-HALE </t>
  </si>
  <si>
    <t xml:space="preserve">Are NAKKIM </t>
  </si>
  <si>
    <t xml:space="preserve">Patriz ILG </t>
  </si>
  <si>
    <t xml:space="preserve">Frank ZIMMERMANN </t>
  </si>
  <si>
    <t xml:space="preserve">John TREACY </t>
  </si>
  <si>
    <t xml:space="preserve">Abdessamad OUKHELFEN </t>
  </si>
  <si>
    <t xml:space="preserve">Francisco Javier ALVES </t>
  </si>
  <si>
    <t xml:space="preserve">William VAN DIJCK </t>
  </si>
  <si>
    <t xml:space="preserve">Jon BROWN </t>
  </si>
  <si>
    <t xml:space="preserve">Kamiel MAASE </t>
  </si>
  <si>
    <t xml:space="preserve">Geoff TURNBULL </t>
  </si>
  <si>
    <t xml:space="preserve">Sergio SÁNCHEZ </t>
  </si>
  <si>
    <t xml:space="preserve">Pietro RIVA </t>
  </si>
  <si>
    <t xml:space="preserve">Detlef UHLEMANN </t>
  </si>
  <si>
    <t xml:space="preserve">João CAMPOS </t>
  </si>
  <si>
    <t xml:space="preserve">Andy VERNON </t>
  </si>
  <si>
    <t xml:space="preserve">Jonathan DAVIES </t>
  </si>
  <si>
    <t xml:space="preserve">Stefano LA ROSA </t>
  </si>
  <si>
    <t xml:space="preserve">Farid KHAYRULLIN </t>
  </si>
  <si>
    <t xml:space="preserve">Abel ANTÓN </t>
  </si>
  <si>
    <t xml:space="preserve">Franco FAVA </t>
  </si>
  <si>
    <t xml:space="preserve">Jan FITSCHEN </t>
  </si>
  <si>
    <t xml:space="preserve">Martti VAINIO </t>
  </si>
  <si>
    <t xml:space="preserve">Simon DEBOGNIES </t>
  </si>
  <si>
    <t xml:space="preserve">Aleksandr FEDOTKIN </t>
  </si>
  <si>
    <t xml:space="preserve">Yevgeni IGNATOV </t>
  </si>
  <si>
    <t xml:space="preserve">David BEDFORD </t>
  </si>
  <si>
    <t xml:space="preserve">Alberto COVA </t>
  </si>
  <si>
    <t xml:space="preserve">Ian HAMER </t>
  </si>
  <si>
    <t xml:space="preserve">Yohan DURAND </t>
  </si>
  <si>
    <t xml:space="preserve">Simone ZANON </t>
  </si>
  <si>
    <t xml:space="preserve">Richard RINGER </t>
  </si>
  <si>
    <t xml:space="preserve">Róbert ŠTEFKO </t>
  </si>
  <si>
    <t xml:space="preserve">Christoph HERLE </t>
  </si>
  <si>
    <t xml:space="preserve">Salvatore VINCENTI </t>
  </si>
  <si>
    <t xml:space="preserve">Gerard TEBROKE </t>
  </si>
  <si>
    <t xml:space="preserve">Bob VERBEECK </t>
  </si>
  <si>
    <t xml:space="preserve">Antonio Bordello MARTINS </t>
  </si>
  <si>
    <t xml:space="preserve">Joao JUNQUIERA </t>
  </si>
  <si>
    <t xml:space="preserve">Awet Nftalem KIBRAB </t>
  </si>
  <si>
    <t xml:space="preserve">Pablo VILLALOBOS </t>
  </si>
  <si>
    <t xml:space="preserve">Stijn JASPERS </t>
  </si>
  <si>
    <t xml:space="preserve">Luigi ZARCONE </t>
  </si>
  <si>
    <t xml:space="preserve">Fernando CERRADA </t>
  </si>
  <si>
    <t xml:space="preserve">Alejandro GOMEZ </t>
  </si>
  <si>
    <t xml:space="preserve">Khalid ZOUBAA </t>
  </si>
  <si>
    <t xml:space="preserve">Antonio SERRANO </t>
  </si>
  <si>
    <t xml:space="preserve">Jonas GLANS </t>
  </si>
  <si>
    <t xml:space="preserve">Klaus-Peter HILDENBRAND </t>
  </si>
  <si>
    <t xml:space="preserve">Sergio JIMÉNEZ </t>
  </si>
  <si>
    <t xml:space="preserve">Anatoliy KRAKHMALYUK </t>
  </si>
  <si>
    <t xml:space="preserve">David Richard NERURKAR </t>
  </si>
  <si>
    <t xml:space="preserve">Magnus Tuv MYHRE </t>
  </si>
  <si>
    <t xml:space="preserve">Antonio ABADÍA </t>
  </si>
  <si>
    <t xml:space="preserve">Mike MCLEOD </t>
  </si>
  <si>
    <t xml:space="preserve">Mats ERIXON </t>
  </si>
  <si>
    <t xml:space="preserve">Ian GILLESPIE </t>
  </si>
  <si>
    <t xml:space="preserve">Osama ZOGHLAMI </t>
  </si>
  <si>
    <t xml:space="preserve">Julian GOATER </t>
  </si>
  <si>
    <t xml:space="preserve">José RAMOS </t>
  </si>
  <si>
    <t xml:space="preserve">Robin HENDRIX </t>
  </si>
  <si>
    <t xml:space="preserve">Yann SCHRUB </t>
  </si>
  <si>
    <t xml:space="preserve">Christian BELZ </t>
  </si>
  <si>
    <t xml:space="preserve">El Hassan LAHSSINI </t>
  </si>
  <si>
    <t xml:space="preserve">Werner SCHILDHAUER </t>
  </si>
  <si>
    <t xml:space="preserve">Mohamed EZZHER </t>
  </si>
  <si>
    <t xml:space="preserve">Jonas RAESS </t>
  </si>
  <si>
    <t xml:space="preserve">Ilie FLOROIU </t>
  </si>
  <si>
    <t xml:space="preserve">Felix BOUR </t>
  </si>
  <si>
    <t xml:space="preserve">Carlos LOPES </t>
  </si>
  <si>
    <t xml:space="preserve">Anatoliy RYBAKOV </t>
  </si>
  <si>
    <t xml:space="preserve">Enn SELLIK </t>
  </si>
  <si>
    <t xml:space="preserve">Keith CULLEN </t>
  </si>
  <si>
    <t xml:space="preserve">Aleksandras ANTIPOVAS </t>
  </si>
  <si>
    <t xml:space="preserve">Lasse ORIMUS </t>
  </si>
  <si>
    <t xml:space="preserve">Antonio PRIETO </t>
  </si>
  <si>
    <t xml:space="preserve">Hélder ORNELAS </t>
  </si>
  <si>
    <t xml:space="preserve">Paulo GUERRA </t>
  </si>
  <si>
    <t xml:space="preserve">Steve JONES </t>
  </si>
  <si>
    <t xml:space="preserve">Venanzio ORTIS </t>
  </si>
  <si>
    <t xml:space="preserve">Davor Aaron BIENENFELD </t>
  </si>
  <si>
    <t xml:space="preserve">Cathal LOMBARD </t>
  </si>
  <si>
    <t xml:space="preserve">Ayad LAMDASSEM </t>
  </si>
  <si>
    <t xml:space="preserve">Ben CONNOR </t>
  </si>
  <si>
    <t xml:space="preserve">Soufiane BOUCHIKHI </t>
  </si>
  <si>
    <t xml:space="preserve">José Carlos ADÁN </t>
  </si>
  <si>
    <t xml:space="preserve">Martin FIZ </t>
  </si>
  <si>
    <t xml:space="preserve">Sondre Nordstad MOEN </t>
  </si>
  <si>
    <t xml:space="preserve">Karl KESKA </t>
  </si>
  <si>
    <t xml:space="preserve">John HALVORSEN </t>
  </si>
  <si>
    <t xml:space="preserve">Barry SMITH </t>
  </si>
  <si>
    <t xml:space="preserve">Knut BØRØ </t>
  </si>
  <si>
    <t xml:space="preserve">Kaarlo MAANINKA </t>
  </si>
  <si>
    <t xml:space="preserve">Julio REY </t>
  </si>
  <si>
    <t xml:space="preserve">Vladimir SHESTEROV </t>
  </si>
  <si>
    <t xml:space="preserve">Gerhard HARTMANN </t>
  </si>
  <si>
    <t xml:space="preserve">Jonathan SOLLY </t>
  </si>
  <si>
    <t xml:space="preserve">Amanal PETROS </t>
  </si>
  <si>
    <t xml:space="preserve">David CLARKE </t>
  </si>
  <si>
    <t xml:space="preserve">Mykola LABOVSKIY </t>
  </si>
  <si>
    <t xml:space="preserve">David BLACK </t>
  </si>
  <si>
    <t xml:space="preserve">Yevgeniy RYBAKOV </t>
  </si>
  <si>
    <t xml:space="preserve">Steve BINNS </t>
  </si>
  <si>
    <t xml:space="preserve">Marc SMET </t>
  </si>
  <si>
    <t xml:space="preserve">Michele GAMBA </t>
  </si>
  <si>
    <t xml:space="preserve">Fernando COUTO </t>
  </si>
  <si>
    <t xml:space="preserve">Ade MAFE </t>
  </si>
  <si>
    <t>GBRGBR</t>
  </si>
  <si>
    <t xml:space="preserve">Adrian PATRICK </t>
  </si>
  <si>
    <t xml:space="preserve">Alessandro ATTENE </t>
  </si>
  <si>
    <t>ITAITA</t>
  </si>
  <si>
    <t xml:space="preserve">Anastasios GOUSIS </t>
  </si>
  <si>
    <t>GREGRE</t>
  </si>
  <si>
    <t xml:space="preserve">Andrew HOWE </t>
  </si>
  <si>
    <t>12 MAY 1985</t>
  </si>
  <si>
    <t xml:space="preserve">Bruno HORTELANO-ROIG </t>
  </si>
  <si>
    <t>ESPESP</t>
  </si>
  <si>
    <t xml:space="preserve">Cédric VAN BRANTEGHEM </t>
  </si>
  <si>
    <t>13 MAR 1979</t>
  </si>
  <si>
    <t>BELBEL</t>
  </si>
  <si>
    <t xml:space="preserve">Charles DOBSON </t>
  </si>
  <si>
    <t>20 OCT 1999</t>
  </si>
  <si>
    <t xml:space="preserve">Chris CLARKE </t>
  </si>
  <si>
    <t xml:space="preserve">Delano WILLIAMS </t>
  </si>
  <si>
    <t>23 DEC 1993</t>
  </si>
  <si>
    <t xml:space="preserve">Erwin SKAMRAHL </t>
  </si>
  <si>
    <t>08 MAR 1958</t>
  </si>
  <si>
    <t>FRGFRG</t>
  </si>
  <si>
    <t xml:space="preserve">Franz-Peter HOFMEISTER </t>
  </si>
  <si>
    <t xml:space="preserve">Jean-Jacques BOUSSEMART </t>
  </si>
  <si>
    <t>FRAFRA</t>
  </si>
  <si>
    <t xml:space="preserve">Johan WISSMAN </t>
  </si>
  <si>
    <t>SWESWE</t>
  </si>
  <si>
    <t xml:space="preserve">John REGIS </t>
  </si>
  <si>
    <t>13 OCT 1966</t>
  </si>
  <si>
    <t xml:space="preserve">Jonathan BORLÉE </t>
  </si>
  <si>
    <t xml:space="preserve">Karol ZALEWSKI </t>
  </si>
  <si>
    <t>POLPOL</t>
  </si>
  <si>
    <t xml:space="preserve">Klaus THIELE </t>
  </si>
  <si>
    <t>GDRGDR</t>
  </si>
  <si>
    <t xml:space="preserve">Konstantinos KENTERIS </t>
  </si>
  <si>
    <t xml:space="preserve">Leslie DJHONE </t>
  </si>
  <si>
    <t>18 MAR 1981</t>
  </si>
  <si>
    <t xml:space="preserve">Liemarvin BONEVACIA </t>
  </si>
  <si>
    <t>NEDNED</t>
  </si>
  <si>
    <t xml:space="preserve">Luka JANEŽIČ </t>
  </si>
  <si>
    <t>SLOSLO</t>
  </si>
  <si>
    <t xml:space="preserve">Marek NIIT </t>
  </si>
  <si>
    <t>ESTEST</t>
  </si>
  <si>
    <t xml:space="preserve">Marek PLAWGO </t>
  </si>
  <si>
    <t xml:space="preserve">Matteo GALVAN </t>
  </si>
  <si>
    <t xml:space="preserve">Matthew HUDSON-SMITH </t>
  </si>
  <si>
    <t>26 OCT 1994</t>
  </si>
  <si>
    <t xml:space="preserve">Norbert DOBELEIT </t>
  </si>
  <si>
    <t xml:space="preserve">Patrick BARRÉ </t>
  </si>
  <si>
    <t xml:space="preserve">Pavel MASLÁK </t>
  </si>
  <si>
    <t>CZECZE</t>
  </si>
  <si>
    <t xml:space="preserve">Pierfrancesco PAVONI </t>
  </si>
  <si>
    <t xml:space="preserve">Ralf LÜBKE </t>
  </si>
  <si>
    <t xml:space="preserve">Robert MAĆKOWIAK </t>
  </si>
  <si>
    <t>13 MAY 1970</t>
  </si>
  <si>
    <t xml:space="preserve">Robin VANDERBEMDEN </t>
  </si>
  <si>
    <t xml:space="preserve">Roger BLACK </t>
  </si>
  <si>
    <t>31 MAR 1966</t>
  </si>
  <si>
    <t xml:space="preserve">Samuel GARCÍA </t>
  </si>
  <si>
    <t>04 DEC 1991</t>
  </si>
  <si>
    <t xml:space="preserve">Solomon WARISO </t>
  </si>
  <si>
    <t xml:space="preserve">Stefan HOLZ </t>
  </si>
  <si>
    <t>GERGER</t>
  </si>
  <si>
    <t xml:space="preserve">Thomas SCHÖNLEBE </t>
  </si>
  <si>
    <t xml:space="preserve">Todd BENNETT </t>
  </si>
  <si>
    <t xml:space="preserve">Vladimir KRYLOV </t>
  </si>
  <si>
    <t>URSURS</t>
  </si>
  <si>
    <t xml:space="preserve">Yannick FONSAT </t>
  </si>
  <si>
    <t xml:space="preserve">Adam GEMILI </t>
  </si>
  <si>
    <t>06 OCT 1993</t>
  </si>
  <si>
    <t xml:space="preserve">Ainsley BENNETT </t>
  </si>
  <si>
    <t xml:space="preserve">Aleixo Platini MENGA </t>
  </si>
  <si>
    <t xml:space="preserve">Aleksandr BREDNEV </t>
  </si>
  <si>
    <t>RUSRUS</t>
  </si>
  <si>
    <t xml:space="preserve">Aleksandr PORKHOMOVSKIY </t>
  </si>
  <si>
    <t xml:space="preserve">Aleksandr YEVGENYEV </t>
  </si>
  <si>
    <t xml:space="preserve">Alex WILSON </t>
  </si>
  <si>
    <t>SUISUI</t>
  </si>
  <si>
    <t xml:space="preserve">Alexander KOSENKOW </t>
  </si>
  <si>
    <t>14 MAR 1977</t>
  </si>
  <si>
    <t xml:space="preserve">Alexandros TERZIAN </t>
  </si>
  <si>
    <t xml:space="preserve">Alexios ALEXOPOULOS </t>
  </si>
  <si>
    <t>21 MAY 1971</t>
  </si>
  <si>
    <t xml:space="preserve">Allan WELLS </t>
  </si>
  <si>
    <t>03 MAY 1952</t>
  </si>
  <si>
    <t xml:space="preserve">Allyn CONDON </t>
  </si>
  <si>
    <t xml:space="preserve">Andrea COLOMBO </t>
  </si>
  <si>
    <t xml:space="preserve">Andreas BERGER </t>
  </si>
  <si>
    <t>AUTAUT</t>
  </si>
  <si>
    <t xml:space="preserve">Andrey FEDORIV </t>
  </si>
  <si>
    <t xml:space="preserve">Ángel David RODRÍGUEZ </t>
  </si>
  <si>
    <t xml:space="preserve">Anninos MARKOULLIDES </t>
  </si>
  <si>
    <t>CYPCYP</t>
  </si>
  <si>
    <t xml:space="preserve">Arnaldo ABRANTES </t>
  </si>
  <si>
    <t>PORPOR</t>
  </si>
  <si>
    <t xml:space="preserve">Attila KOVÁCS </t>
  </si>
  <si>
    <t>HUNHUN</t>
  </si>
  <si>
    <t xml:space="preserve">Blessing Akwasi AFRIFAH </t>
  </si>
  <si>
    <t>26 OCT 2003</t>
  </si>
  <si>
    <t>ISRISR</t>
  </si>
  <si>
    <t xml:space="preserve">Bruno MARIE-ROSE </t>
  </si>
  <si>
    <t>20 MAY 1965</t>
  </si>
  <si>
    <t xml:space="preserve">Caimin DOUGLAS </t>
  </si>
  <si>
    <t>11 MAY 1977</t>
  </si>
  <si>
    <t xml:space="preserve">Cameron SHARP </t>
  </si>
  <si>
    <t xml:space="preserve">Chijindu UJAH </t>
  </si>
  <si>
    <t>05 MAR 1994</t>
  </si>
  <si>
    <t xml:space="preserve">Christian HAAS </t>
  </si>
  <si>
    <t xml:space="preserve">Christian MALCOLM </t>
  </si>
  <si>
    <t xml:space="preserve">Christoph PÖSTINGER </t>
  </si>
  <si>
    <t xml:space="preserve">Christophe CHEVAL </t>
  </si>
  <si>
    <t xml:space="preserve">Christophe LEMAITRE </t>
  </si>
  <si>
    <t xml:space="preserve">Christopher GARIA </t>
  </si>
  <si>
    <t>16 DEC 1992</t>
  </si>
  <si>
    <t xml:space="preserve">Churandy MARTINA </t>
  </si>
  <si>
    <t xml:space="preserve">Daniel SANGOUMA </t>
  </si>
  <si>
    <t xml:space="preserve">Daniel TALBOT </t>
  </si>
  <si>
    <t>01 MAY 1991</t>
  </si>
  <si>
    <t xml:space="preserve">Dariusz KUĆ </t>
  </si>
  <si>
    <t xml:space="preserve">Darren BRAITHWAITE </t>
  </si>
  <si>
    <t xml:space="preserve">Darren CAMPBELL </t>
  </si>
  <si>
    <t xml:space="preserve">David DOLLÉ </t>
  </si>
  <si>
    <t>30 MAY 1969</t>
  </si>
  <si>
    <t xml:space="preserve">David LIMA </t>
  </si>
  <si>
    <t xml:space="preserve">David PATROS </t>
  </si>
  <si>
    <t xml:space="preserve">Deji TOBAIS </t>
  </si>
  <si>
    <t>31 OCT 1991</t>
  </si>
  <si>
    <t xml:space="preserve">Dmytro VANYAIKIN </t>
  </si>
  <si>
    <t>UKRUKR</t>
  </si>
  <si>
    <t xml:space="preserve">Dominik KOPEĆ </t>
  </si>
  <si>
    <t>05 MAR 1995</t>
  </si>
  <si>
    <t xml:space="preserve">Dwain CHAMBERS </t>
  </si>
  <si>
    <t xml:space="preserve">Eddy DE LEPINE </t>
  </si>
  <si>
    <t>30 MAR 1984</t>
  </si>
  <si>
    <t xml:space="preserve">Erik WIJMEERSCH </t>
  </si>
  <si>
    <t xml:space="preserve">Eseosa Fostine DESALU </t>
  </si>
  <si>
    <t xml:space="preserve">Eugen RAY </t>
  </si>
  <si>
    <t xml:space="preserve">Filippo TORTU </t>
  </si>
  <si>
    <t xml:space="preserve">Francis OBIKWELU </t>
  </si>
  <si>
    <t xml:space="preserve">Frank EMMELMANN </t>
  </si>
  <si>
    <t xml:space="preserve">Frédéric KRANTZ </t>
  </si>
  <si>
    <t xml:space="preserve">Geir MOEN </t>
  </si>
  <si>
    <t>NORNOR</t>
  </si>
  <si>
    <t xml:space="preserve">Georgios PANAGIOTOPOULOS </t>
  </si>
  <si>
    <t xml:space="preserve">Gerald PHIRI </t>
  </si>
  <si>
    <t>06 OCT 1988</t>
  </si>
  <si>
    <t xml:space="preserve">Gilles QUÉNÉHERVÉ </t>
  </si>
  <si>
    <t>17 MAY 1966</t>
  </si>
  <si>
    <t xml:space="preserve">Guus HOOGMOED </t>
  </si>
  <si>
    <t xml:space="preserve">Harry AIKINES-ARYEETEY </t>
  </si>
  <si>
    <t xml:space="preserve">Henrik LARSSON </t>
  </si>
  <si>
    <t xml:space="preserve">Igor STRELTSOV </t>
  </si>
  <si>
    <t>01 MAY 1965</t>
  </si>
  <si>
    <t xml:space="preserve">Issa-Aimé NTHEPÉ </t>
  </si>
  <si>
    <t xml:space="preserve">Jak Ali HARVEY </t>
  </si>
  <si>
    <t>04 MAY 1989</t>
  </si>
  <si>
    <t>TURTUR</t>
  </si>
  <si>
    <t xml:space="preserve">James ALAKA </t>
  </si>
  <si>
    <t xml:space="preserve">James ELLINGTON </t>
  </si>
  <si>
    <t xml:space="preserve">Ján VOLKO </t>
  </si>
  <si>
    <t>SVKSVK</t>
  </si>
  <si>
    <t xml:space="preserve">Jan ŽUMER </t>
  </si>
  <si>
    <t xml:space="preserve">Jaysuma SAIDY NDURE </t>
  </si>
  <si>
    <t xml:space="preserve">Jean-Charles TROUABAL </t>
  </si>
  <si>
    <t xml:space="preserve">Jimmy VICAUT </t>
  </si>
  <si>
    <t xml:space="preserve">Joe FERGUSON </t>
  </si>
  <si>
    <t>03 MAY 2000</t>
  </si>
  <si>
    <t xml:space="preserve">Jonathan QUARCOO </t>
  </si>
  <si>
    <t>13 OCT 1996</t>
  </si>
  <si>
    <t xml:space="preserve">Joshua HARTMANN </t>
  </si>
  <si>
    <t xml:space="preserve">Julian REUS </t>
  </si>
  <si>
    <t xml:space="preserve">Konstantin KRYLOV </t>
  </si>
  <si>
    <t>11 MAR 2004</t>
  </si>
  <si>
    <t xml:space="preserve">Lamont Marcell JACOBS </t>
  </si>
  <si>
    <t xml:space="preserve">Linford CHRISTIE </t>
  </si>
  <si>
    <t xml:space="preserve">Luciano CARAVANI </t>
  </si>
  <si>
    <t xml:space="preserve">Luke FAGAN </t>
  </si>
  <si>
    <t xml:space="preserve">Lykourgos-Stefanos TSAKONAS </t>
  </si>
  <si>
    <t>08 MAR 1990</t>
  </si>
  <si>
    <t xml:space="preserve">Marc BLUME </t>
  </si>
  <si>
    <t>28 DEC 1973</t>
  </si>
  <si>
    <t xml:space="preserve">Marcin NOWAK </t>
  </si>
  <si>
    <t xml:space="preserve">Marco TORRIERI </t>
  </si>
  <si>
    <t>14 MAY 1978</t>
  </si>
  <si>
    <t xml:space="preserve">Marcus ADAM </t>
  </si>
  <si>
    <t xml:space="preserve">Marian WORONIN </t>
  </si>
  <si>
    <t xml:space="preserve">Marlon DEVONISH </t>
  </si>
  <si>
    <t xml:space="preserve">Martial MBANDJOCK </t>
  </si>
  <si>
    <t>14 OCT 1985</t>
  </si>
  <si>
    <t xml:space="preserve">Marvin RENÉ </t>
  </si>
  <si>
    <t xml:space="preserve">Matic OSOVNIKAR </t>
  </si>
  <si>
    <t xml:space="preserve">Méba Mickaël ZEZE </t>
  </si>
  <si>
    <t>19 MAY 1994</t>
  </si>
  <si>
    <t xml:space="preserve">Michael ROSSWESS </t>
  </si>
  <si>
    <t xml:space="preserve">Miguel FRANCIS </t>
  </si>
  <si>
    <t>28 MAR 1995</t>
  </si>
  <si>
    <t xml:space="preserve">Mike MCFARLANE </t>
  </si>
  <si>
    <t>02 MAY 1960</t>
  </si>
  <si>
    <t xml:space="preserve">Mouhamadou FALL </t>
  </si>
  <si>
    <t xml:space="preserve">Nethaneel MITCHELL-BLAKE </t>
  </si>
  <si>
    <t xml:space="preserve">Olaf PRENZLER </t>
  </si>
  <si>
    <t xml:space="preserve">Owen ANSAH </t>
  </si>
  <si>
    <t xml:space="preserve">Panagiotis SARRIS </t>
  </si>
  <si>
    <t xml:space="preserve">Patrick STEVENS </t>
  </si>
  <si>
    <t xml:space="preserve">Patrick VAN BALKOM </t>
  </si>
  <si>
    <t xml:space="preserve">Paul HESSION </t>
  </si>
  <si>
    <t>IRLIRL</t>
  </si>
  <si>
    <t xml:space="preserve">Pietro MENNEA </t>
  </si>
  <si>
    <t xml:space="preserve">Prodromos KATSANTONIS </t>
  </si>
  <si>
    <t>20 OCT 1975</t>
  </si>
  <si>
    <t xml:space="preserve">Przemysław SŁOWIKOWSKI </t>
  </si>
  <si>
    <t xml:space="preserve">Ramil GULIYEV </t>
  </si>
  <si>
    <t>29 MAY 1990</t>
  </si>
  <si>
    <t xml:space="preserve">Reece PRESCOD </t>
  </si>
  <si>
    <t xml:space="preserve">Reto Amaru SCHENKEL </t>
  </si>
  <si>
    <t xml:space="preserve">Richard KILTY </t>
  </si>
  <si>
    <t xml:space="preserve">Rikki FIFTON </t>
  </si>
  <si>
    <t xml:space="preserve">Roger BAMBUCK </t>
  </si>
  <si>
    <t xml:space="preserve">Roland NÉMETH </t>
  </si>
  <si>
    <t xml:space="preserve">Ronald POGNON </t>
  </si>
  <si>
    <t xml:space="preserve">Ryan ZEZE </t>
  </si>
  <si>
    <t xml:space="preserve">Sergiy OSOVICH </t>
  </si>
  <si>
    <t>16 DEC 1973</t>
  </si>
  <si>
    <t xml:space="preserve">Serhiy SMELYK </t>
  </si>
  <si>
    <t xml:space="preserve">Silvan WICKI </t>
  </si>
  <si>
    <t xml:space="preserve">Solomon BOCKARIE </t>
  </si>
  <si>
    <t>18 MAY 1987</t>
  </si>
  <si>
    <t xml:space="preserve">Stefano TILLI </t>
  </si>
  <si>
    <t xml:space="preserve">Stuart DUTAMBY </t>
  </si>
  <si>
    <t xml:space="preserve">Sven KNIPPHALS </t>
  </si>
  <si>
    <t xml:space="preserve">Taymir BURNET </t>
  </si>
  <si>
    <t>01 OCT 1992</t>
  </si>
  <si>
    <t xml:space="preserve">Tazana Mikkel KAMANGA-DYRBAK </t>
  </si>
  <si>
    <t>DENDEN</t>
  </si>
  <si>
    <t xml:space="preserve">Terry WILLIAMS </t>
  </si>
  <si>
    <t xml:space="preserve">Thomas SCHRÖDER </t>
  </si>
  <si>
    <t xml:space="preserve">Tobias UNGER </t>
  </si>
  <si>
    <t xml:space="preserve">Tommi HARTONEN </t>
  </si>
  <si>
    <t>12 MAY 1977</t>
  </si>
  <si>
    <t>FINFIN</t>
  </si>
  <si>
    <t xml:space="preserve">Tommy RAMDHAN </t>
  </si>
  <si>
    <t xml:space="preserve">Troy DOUGLAS </t>
  </si>
  <si>
    <t xml:space="preserve">Valeriy BORZOV </t>
  </si>
  <si>
    <t>20 OCT 1949</t>
  </si>
  <si>
    <t xml:space="preserve">Venancio JOSÉ </t>
  </si>
  <si>
    <t xml:space="preserve">Vladimir MURAVYOV </t>
  </si>
  <si>
    <t xml:space="preserve">Vladislav DOLOGODIN </t>
  </si>
  <si>
    <t xml:space="preserve">William REAIS </t>
  </si>
  <si>
    <t>04 MAY 1999</t>
  </si>
  <si>
    <t xml:space="preserve">Yaroslav TKALICH </t>
  </si>
  <si>
    <t>ANAANA</t>
  </si>
  <si>
    <t xml:space="preserve">Zharnel HUGHES </t>
  </si>
  <si>
    <t>YUGYUG</t>
  </si>
  <si>
    <t>BULBUL</t>
  </si>
  <si>
    <t>ROUROU</t>
  </si>
  <si>
    <t>SRBSRB</t>
  </si>
  <si>
    <t>29 MAR 1964</t>
  </si>
  <si>
    <t>CROCRO</t>
  </si>
  <si>
    <t>14 OCT 1960</t>
  </si>
  <si>
    <t>09 OCT 1962</t>
  </si>
  <si>
    <t>18 DEC 1954</t>
  </si>
  <si>
    <t>05 MAR 1990</t>
  </si>
  <si>
    <t>26 MAY 1994</t>
  </si>
  <si>
    <t>09 OCT 1955</t>
  </si>
  <si>
    <t>20 MAY 1978</t>
  </si>
  <si>
    <t>28 MAY 1979</t>
  </si>
  <si>
    <t>17 MAY 1983</t>
  </si>
  <si>
    <t>03 MAY 1962</t>
  </si>
  <si>
    <t>06 MAY 1959</t>
  </si>
  <si>
    <t>07 MAY 1963</t>
  </si>
  <si>
    <t>21 MAR 1966</t>
  </si>
  <si>
    <t>12 OCT 1983</t>
  </si>
  <si>
    <t>13 MAR 1995</t>
  </si>
  <si>
    <t>08 OCT 1997</t>
  </si>
  <si>
    <t>07 DEC 1966</t>
  </si>
  <si>
    <t>01 OCT 1978</t>
  </si>
  <si>
    <t>13 DEC 1968</t>
  </si>
  <si>
    <t>08 DEC 1999</t>
  </si>
  <si>
    <t>05 MAR 1968</t>
  </si>
  <si>
    <t>24 MAY 1991</t>
  </si>
  <si>
    <t>22 DEC 1961</t>
  </si>
  <si>
    <t>05 MAY 1995</t>
  </si>
  <si>
    <t>23 MAR 1983</t>
  </si>
  <si>
    <t>05 DEC 1990</t>
  </si>
  <si>
    <t>08 DEC 1957</t>
  </si>
  <si>
    <t>26 DEC 1969</t>
  </si>
  <si>
    <t>15 OCT 1969</t>
  </si>
  <si>
    <t>26 OCT 1970</t>
  </si>
  <si>
    <t>20 DEC 1978</t>
  </si>
  <si>
    <t>15 MAR 1985</t>
  </si>
  <si>
    <t>22 MAR 1979</t>
  </si>
  <si>
    <t>28 MAY 1987</t>
  </si>
  <si>
    <t>04 MAY 1997</t>
  </si>
  <si>
    <t>16 DEC 1959</t>
  </si>
  <si>
    <t>01 OCT 1973</t>
  </si>
  <si>
    <t>15 OCT 1996</t>
  </si>
  <si>
    <t>30 MAR 1962</t>
  </si>
  <si>
    <t>22 DEC 1965</t>
  </si>
  <si>
    <t>24 MAR 1999</t>
  </si>
  <si>
    <t>21 DEC 1993</t>
  </si>
  <si>
    <t>19 MAY 1963</t>
  </si>
  <si>
    <t>10 OCT 1970</t>
  </si>
  <si>
    <t>28 MAY 1955</t>
  </si>
  <si>
    <t>03 MAR 1956</t>
  </si>
  <si>
    <t>09 MAR 1994</t>
  </si>
  <si>
    <t>AZEAZE</t>
  </si>
  <si>
    <t>14 OCT 1991</t>
  </si>
  <si>
    <t>22 MAR 1981</t>
  </si>
  <si>
    <t>08 OCT 1947</t>
  </si>
  <si>
    <t>16 MAR 1972</t>
  </si>
  <si>
    <t>22 OCT 1971</t>
  </si>
  <si>
    <t>14 MAR 1993</t>
  </si>
  <si>
    <t>29 MAR 1973</t>
  </si>
  <si>
    <t>30 DEC 1951</t>
  </si>
  <si>
    <t>16 MAY 1989</t>
  </si>
  <si>
    <t>30 MAR 1999</t>
  </si>
  <si>
    <t>27 MAR 1978</t>
  </si>
  <si>
    <t>09 OCT 1958</t>
  </si>
  <si>
    <t>22 MAR 1966</t>
  </si>
  <si>
    <t>19 OCT 1970</t>
  </si>
  <si>
    <t>07 OCT 1985</t>
  </si>
  <si>
    <t>28 MAR 1997</t>
  </si>
  <si>
    <t>15 MAR 1974</t>
  </si>
  <si>
    <t>02 MAY 1947</t>
  </si>
  <si>
    <t>12 DEC 1990</t>
  </si>
  <si>
    <t>19 DEC 1948</t>
  </si>
  <si>
    <t>15 OCT 1961</t>
  </si>
  <si>
    <t>04 DEC 1958</t>
  </si>
  <si>
    <t>25 MAY 1971</t>
  </si>
  <si>
    <t>18 MAR 1996</t>
  </si>
  <si>
    <t>28 DEC 1959</t>
  </si>
  <si>
    <t>14 DEC 1965</t>
  </si>
  <si>
    <t>27 DEC 1947</t>
  </si>
  <si>
    <t>05 DEC 1957</t>
  </si>
  <si>
    <t>18 DEC 1998</t>
  </si>
  <si>
    <t>20 OCT 1971</t>
  </si>
  <si>
    <t>01 OCT 1982</t>
  </si>
  <si>
    <t>01 MAY 1997</t>
  </si>
  <si>
    <t>28 OCT 1994</t>
  </si>
  <si>
    <t>24 OCT 1962</t>
  </si>
  <si>
    <t>02 MAY 1977</t>
  </si>
  <si>
    <t>30 DEC 1950</t>
  </si>
  <si>
    <t>30 DEC 1949</t>
  </si>
  <si>
    <t>01 DEC 1958</t>
  </si>
  <si>
    <t>14 MAY 1985</t>
  </si>
  <si>
    <t>30 MAY 1975</t>
  </si>
  <si>
    <t>28 MAY 1968</t>
  </si>
  <si>
    <t>05 MAR 1972</t>
  </si>
  <si>
    <t>09 MAY 1995</t>
  </si>
  <si>
    <t>08 MAR 1965</t>
  </si>
  <si>
    <t>19 MAR 1958</t>
  </si>
  <si>
    <t>18 MAY 1970</t>
  </si>
  <si>
    <t>20 MAR 1996</t>
  </si>
  <si>
    <t>08 MAR 1994</t>
  </si>
  <si>
    <t>25 MAR 1994</t>
  </si>
  <si>
    <t>10 DEC 1954</t>
  </si>
  <si>
    <t>09 MAR 1955</t>
  </si>
  <si>
    <t>06 MAY 1974</t>
  </si>
  <si>
    <t>11 OCT 1981</t>
  </si>
  <si>
    <t>17 OCT 1992</t>
  </si>
  <si>
    <t>22 MAR 1990</t>
  </si>
  <si>
    <t>03 MAR 1963</t>
  </si>
  <si>
    <t>07 MAY 1972</t>
  </si>
  <si>
    <t>25 DEC 1953</t>
  </si>
  <si>
    <t>01 DEC 1955</t>
  </si>
  <si>
    <t>17 MAY 1995</t>
  </si>
  <si>
    <t>04 MAY 1983</t>
  </si>
  <si>
    <t>02 OCT 1952</t>
  </si>
  <si>
    <t>02 OCT 1972</t>
  </si>
  <si>
    <t>04 DEC 1959</t>
  </si>
  <si>
    <t>first name name</t>
  </si>
  <si>
    <t>sec 100m</t>
  </si>
  <si>
    <t>sec 200m</t>
  </si>
  <si>
    <t>KsA values</t>
  </si>
  <si>
    <t>date of birth</t>
  </si>
  <si>
    <t>country</t>
  </si>
  <si>
    <t>sec 400m</t>
  </si>
  <si>
    <t>sec 800m</t>
  </si>
  <si>
    <t>sec 1500m</t>
  </si>
  <si>
    <t>sec 3000m</t>
  </si>
  <si>
    <t>sec 5000m</t>
  </si>
  <si>
    <t>sec 10000m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</si>
</sst>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5" fontId="0" fillId="0" borderId="0" xfId="0" applyNumberFormat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8F4B-8A54-4F4D-856E-7BE1507E095F}">
  <dimension ref="A1:F301"/>
  <sheetViews>
    <sheetView workbookViewId="0">
      <pane ySplit="1" topLeftCell="A2" activePane="bottomLeft" state="frozen"/>
      <selection pane="bottomLeft" activeCell="K16" sqref="K16"/>
    </sheetView>
  </sheetViews>
  <sheetFormatPr baseColWidth="10" defaultRowHeight="14.5" x14ac:dyDescent="0.35"/>
  <cols>
    <col min="1" max="1" width="26.7265625" style="3" customWidth="1"/>
    <col min="2" max="3" width="10.90625" style="3"/>
    <col min="4" max="5" width="10.90625" style="1"/>
    <col min="6" max="6" width="10.90625" style="4"/>
    <col min="7" max="16384" width="10.90625" style="3"/>
  </cols>
  <sheetData>
    <row r="1" spans="1:6" x14ac:dyDescent="0.35">
      <c r="A1" s="7" t="s">
        <v>713</v>
      </c>
      <c r="B1" s="7" t="s">
        <v>717</v>
      </c>
      <c r="C1" s="7" t="s">
        <v>718</v>
      </c>
      <c r="D1" s="8" t="s">
        <v>714</v>
      </c>
      <c r="E1" s="8" t="s">
        <v>715</v>
      </c>
      <c r="F1" s="9" t="s">
        <v>716</v>
      </c>
    </row>
    <row r="2" spans="1:6" x14ac:dyDescent="0.35">
      <c r="A2" s="3" t="s">
        <v>411</v>
      </c>
      <c r="B2" s="3" t="s">
        <v>412</v>
      </c>
      <c r="C2" s="3" t="s">
        <v>344</v>
      </c>
      <c r="D2" s="1">
        <v>9.9700000000000006</v>
      </c>
      <c r="E2" s="1">
        <v>19.97</v>
      </c>
      <c r="F2" s="4">
        <v>0.99849774661993007</v>
      </c>
    </row>
    <row r="3" spans="1:6" x14ac:dyDescent="0.35">
      <c r="A3" s="3" t="s">
        <v>413</v>
      </c>
      <c r="B3" s="2">
        <v>19927</v>
      </c>
      <c r="C3" s="3" t="s">
        <v>344</v>
      </c>
      <c r="D3" s="1">
        <v>10.210000000000001</v>
      </c>
      <c r="E3" s="1">
        <v>20.420000000000002</v>
      </c>
      <c r="F3" s="4">
        <v>1</v>
      </c>
    </row>
    <row r="4" spans="1:6" x14ac:dyDescent="0.35">
      <c r="A4" s="3" t="s">
        <v>414</v>
      </c>
      <c r="B4" s="2">
        <v>32049</v>
      </c>
      <c r="C4" s="3" t="s">
        <v>405</v>
      </c>
      <c r="D4" s="1">
        <v>10.09</v>
      </c>
      <c r="E4" s="1">
        <v>20.27</v>
      </c>
      <c r="F4" s="4">
        <v>0.99555994079921062</v>
      </c>
    </row>
    <row r="5" spans="1:6" x14ac:dyDescent="0.35">
      <c r="A5" s="3" t="s">
        <v>415</v>
      </c>
      <c r="B5" s="2">
        <v>32177</v>
      </c>
      <c r="C5" s="3" t="s">
        <v>416</v>
      </c>
      <c r="D5" s="1">
        <v>10.19</v>
      </c>
      <c r="E5" s="1">
        <v>20.58</v>
      </c>
      <c r="F5" s="4">
        <v>0.9902818270165209</v>
      </c>
    </row>
    <row r="6" spans="1:6" x14ac:dyDescent="0.35">
      <c r="A6" s="3" t="s">
        <v>417</v>
      </c>
      <c r="B6" s="2">
        <v>26523</v>
      </c>
      <c r="C6" s="3" t="s">
        <v>416</v>
      </c>
      <c r="D6" s="1">
        <v>10.119999999999999</v>
      </c>
      <c r="E6" s="1">
        <v>20.350000000000001</v>
      </c>
      <c r="F6" s="4">
        <v>0.99459459459459443</v>
      </c>
    </row>
    <row r="7" spans="1:6" x14ac:dyDescent="0.35">
      <c r="A7" s="3" t="s">
        <v>418</v>
      </c>
      <c r="B7" s="2">
        <v>22482</v>
      </c>
      <c r="C7" s="3" t="s">
        <v>409</v>
      </c>
      <c r="D7" s="1">
        <v>10.220000000000001</v>
      </c>
      <c r="E7" s="1">
        <v>20.41</v>
      </c>
      <c r="F7" s="4">
        <v>1.001469867711906</v>
      </c>
    </row>
    <row r="8" spans="1:6" x14ac:dyDescent="0.35">
      <c r="A8" s="3" t="s">
        <v>419</v>
      </c>
      <c r="B8" s="2">
        <v>33135</v>
      </c>
      <c r="C8" s="3" t="s">
        <v>420</v>
      </c>
      <c r="D8" s="1">
        <v>10.08</v>
      </c>
      <c r="E8" s="1">
        <v>19.98</v>
      </c>
      <c r="F8" s="4">
        <v>1.0090090090090089</v>
      </c>
    </row>
    <row r="9" spans="1:6" x14ac:dyDescent="0.35">
      <c r="A9" s="3" t="s">
        <v>421</v>
      </c>
      <c r="B9" s="3" t="s">
        <v>422</v>
      </c>
      <c r="C9" s="3" t="s">
        <v>405</v>
      </c>
      <c r="D9" s="1">
        <v>10.14</v>
      </c>
      <c r="E9" s="1">
        <v>20.43</v>
      </c>
      <c r="F9" s="4">
        <v>0.9926578560939795</v>
      </c>
    </row>
    <row r="10" spans="1:6" x14ac:dyDescent="0.35">
      <c r="A10" s="3" t="s">
        <v>423</v>
      </c>
      <c r="B10" s="2">
        <v>25013</v>
      </c>
      <c r="C10" s="3" t="s">
        <v>349</v>
      </c>
      <c r="D10" s="1">
        <v>10.199999999999999</v>
      </c>
      <c r="E10" s="1">
        <v>20.61</v>
      </c>
      <c r="F10" s="4">
        <v>0.98981077147016006</v>
      </c>
    </row>
    <row r="11" spans="1:6" x14ac:dyDescent="0.35">
      <c r="A11" s="3" t="s">
        <v>424</v>
      </c>
      <c r="B11" s="3" t="s">
        <v>425</v>
      </c>
      <c r="C11" s="3" t="s">
        <v>349</v>
      </c>
      <c r="D11" s="1">
        <v>10.16</v>
      </c>
      <c r="E11" s="1">
        <v>20.36</v>
      </c>
      <c r="F11" s="4">
        <v>0.99803536345776034</v>
      </c>
    </row>
    <row r="12" spans="1:6" x14ac:dyDescent="0.35">
      <c r="A12" s="3" t="s">
        <v>426</v>
      </c>
      <c r="B12" s="3" t="s">
        <v>427</v>
      </c>
      <c r="C12" s="3" t="s">
        <v>344</v>
      </c>
      <c r="D12" s="1">
        <v>10.11</v>
      </c>
      <c r="E12" s="1">
        <v>20.21</v>
      </c>
      <c r="F12" s="4">
        <v>1.0004948045522017</v>
      </c>
    </row>
    <row r="13" spans="1:6" x14ac:dyDescent="0.35">
      <c r="A13" s="3" t="s">
        <v>428</v>
      </c>
      <c r="B13" s="2">
        <v>27265</v>
      </c>
      <c r="C13" s="3" t="s">
        <v>344</v>
      </c>
      <c r="D13" s="1">
        <v>10.210000000000001</v>
      </c>
      <c r="E13" s="1">
        <v>20.53</v>
      </c>
      <c r="F13" s="4">
        <v>0.99464198733560649</v>
      </c>
    </row>
    <row r="14" spans="1:6" x14ac:dyDescent="0.35">
      <c r="A14" s="3" t="s">
        <v>429</v>
      </c>
      <c r="B14" s="2">
        <v>27074</v>
      </c>
      <c r="C14" s="3" t="s">
        <v>347</v>
      </c>
      <c r="D14" s="1">
        <v>10.23</v>
      </c>
      <c r="E14" s="1">
        <v>20.6</v>
      </c>
      <c r="F14" s="4">
        <v>0.99320388349514566</v>
      </c>
    </row>
    <row r="15" spans="1:6" x14ac:dyDescent="0.35">
      <c r="A15" s="3" t="s">
        <v>430</v>
      </c>
      <c r="B15" s="2">
        <v>22441</v>
      </c>
      <c r="C15" s="3" t="s">
        <v>431</v>
      </c>
      <c r="D15" s="1">
        <v>10.15</v>
      </c>
      <c r="E15" s="1">
        <v>20.52</v>
      </c>
      <c r="F15" s="4">
        <v>0.9892787524366472</v>
      </c>
    </row>
    <row r="16" spans="1:6" x14ac:dyDescent="0.35">
      <c r="A16" s="3" t="s">
        <v>432</v>
      </c>
      <c r="B16" s="2">
        <v>23234</v>
      </c>
      <c r="C16" s="3" t="s">
        <v>409</v>
      </c>
      <c r="D16" s="1">
        <v>10.19</v>
      </c>
      <c r="E16" s="1">
        <v>20.53</v>
      </c>
      <c r="F16" s="4">
        <v>0.99269361909400866</v>
      </c>
    </row>
    <row r="17" spans="1:6" x14ac:dyDescent="0.35">
      <c r="A17" s="3" t="s">
        <v>433</v>
      </c>
      <c r="B17" s="2">
        <v>29336</v>
      </c>
      <c r="C17" s="3" t="s">
        <v>353</v>
      </c>
      <c r="D17" s="1">
        <v>10.14</v>
      </c>
      <c r="E17" s="1">
        <v>20.61</v>
      </c>
      <c r="F17" s="4">
        <v>0.98398835516739458</v>
      </c>
    </row>
    <row r="18" spans="1:6" x14ac:dyDescent="0.35">
      <c r="A18" s="3" t="s">
        <v>434</v>
      </c>
      <c r="B18" s="2">
        <v>25972</v>
      </c>
      <c r="C18" s="3" t="s">
        <v>435</v>
      </c>
      <c r="D18" s="1">
        <v>10.119999999999999</v>
      </c>
      <c r="E18" s="1">
        <v>20.43</v>
      </c>
      <c r="F18" s="4">
        <v>0.99069995105237385</v>
      </c>
    </row>
    <row r="19" spans="1:6" x14ac:dyDescent="0.35">
      <c r="A19" s="3" t="s">
        <v>436</v>
      </c>
      <c r="B19" s="2">
        <v>31743</v>
      </c>
      <c r="C19" s="3" t="s">
        <v>437</v>
      </c>
      <c r="D19" s="1">
        <v>10.19</v>
      </c>
      <c r="E19" s="1">
        <v>20.48</v>
      </c>
      <c r="F19" s="4">
        <v>0.99511718749999989</v>
      </c>
    </row>
    <row r="20" spans="1:6" x14ac:dyDescent="0.35">
      <c r="A20" s="3" t="s">
        <v>438</v>
      </c>
      <c r="B20" s="2">
        <v>22161</v>
      </c>
      <c r="C20" s="3" t="s">
        <v>439</v>
      </c>
      <c r="D20" s="1">
        <v>10.09</v>
      </c>
      <c r="E20" s="1">
        <v>20.11</v>
      </c>
      <c r="F20" s="4">
        <v>1.0034808552958727</v>
      </c>
    </row>
    <row r="21" spans="1:6" x14ac:dyDescent="0.35">
      <c r="A21" s="3" t="s">
        <v>440</v>
      </c>
      <c r="B21" s="3" t="s">
        <v>441</v>
      </c>
      <c r="C21" s="3" t="s">
        <v>442</v>
      </c>
      <c r="D21" s="1">
        <v>10.199999999999999</v>
      </c>
      <c r="E21" s="1">
        <v>19.96</v>
      </c>
      <c r="F21" s="4">
        <v>1.0220440881763526</v>
      </c>
    </row>
    <row r="22" spans="1:6" x14ac:dyDescent="0.35">
      <c r="A22" s="3" t="s">
        <v>352</v>
      </c>
      <c r="B22" s="2">
        <v>33499</v>
      </c>
      <c r="C22" s="3" t="s">
        <v>353</v>
      </c>
      <c r="D22" s="1">
        <v>10.06</v>
      </c>
      <c r="E22" s="1">
        <v>20.04</v>
      </c>
      <c r="F22" s="4">
        <v>1.003992015968064</v>
      </c>
    </row>
    <row r="23" spans="1:6" x14ac:dyDescent="0.35">
      <c r="A23" s="3" t="s">
        <v>443</v>
      </c>
      <c r="B23" s="3" t="s">
        <v>444</v>
      </c>
      <c r="C23" s="3" t="s">
        <v>367</v>
      </c>
      <c r="D23" s="1">
        <v>10.16</v>
      </c>
      <c r="E23" s="1">
        <v>20.36</v>
      </c>
      <c r="F23" s="4">
        <v>0.99803536345776034</v>
      </c>
    </row>
    <row r="24" spans="1:6" x14ac:dyDescent="0.35">
      <c r="A24" s="3" t="s">
        <v>445</v>
      </c>
      <c r="B24" s="3" t="s">
        <v>446</v>
      </c>
      <c r="C24" s="3" t="s">
        <v>381</v>
      </c>
      <c r="D24" s="1">
        <v>10.23</v>
      </c>
      <c r="E24" s="1">
        <v>20.55</v>
      </c>
      <c r="F24" s="4">
        <v>0.99562043795620436</v>
      </c>
    </row>
    <row r="25" spans="1:6" x14ac:dyDescent="0.35">
      <c r="A25" s="3" t="s">
        <v>447</v>
      </c>
      <c r="B25" s="2">
        <v>21339</v>
      </c>
      <c r="C25" s="3" t="s">
        <v>344</v>
      </c>
      <c r="D25" s="1">
        <v>10.199999999999999</v>
      </c>
      <c r="E25" s="1">
        <v>20.47</v>
      </c>
      <c r="F25" s="4">
        <v>0.99658036150464091</v>
      </c>
    </row>
    <row r="26" spans="1:6" x14ac:dyDescent="0.35">
      <c r="A26" s="3" t="s">
        <v>448</v>
      </c>
      <c r="B26" s="3" t="s">
        <v>449</v>
      </c>
      <c r="C26" s="3" t="s">
        <v>344</v>
      </c>
      <c r="D26" s="1">
        <v>9.9600000000000009</v>
      </c>
      <c r="E26" s="1">
        <v>20.39</v>
      </c>
      <c r="F26" s="4">
        <v>0.9769494850416871</v>
      </c>
    </row>
    <row r="27" spans="1:6" x14ac:dyDescent="0.35">
      <c r="A27" s="3" t="s">
        <v>450</v>
      </c>
      <c r="B27" s="2">
        <v>21419</v>
      </c>
      <c r="C27" s="3" t="s">
        <v>364</v>
      </c>
      <c r="D27" s="1">
        <v>10.16</v>
      </c>
      <c r="E27" s="1">
        <v>20.46</v>
      </c>
      <c r="F27" s="4">
        <v>0.99315738025415445</v>
      </c>
    </row>
    <row r="28" spans="1:6" x14ac:dyDescent="0.35">
      <c r="A28" s="3" t="s">
        <v>451</v>
      </c>
      <c r="B28" s="2">
        <v>29009</v>
      </c>
      <c r="C28" s="3" t="s">
        <v>344</v>
      </c>
      <c r="D28" s="1">
        <v>10.11</v>
      </c>
      <c r="E28" s="1">
        <v>20.079999999999998</v>
      </c>
      <c r="F28" s="4">
        <v>1.0069721115537849</v>
      </c>
    </row>
    <row r="29" spans="1:6" x14ac:dyDescent="0.35">
      <c r="A29" s="3" t="s">
        <v>452</v>
      </c>
      <c r="B29" s="2">
        <v>26396</v>
      </c>
      <c r="C29" s="3" t="s">
        <v>431</v>
      </c>
      <c r="D29" s="1">
        <v>10.220000000000001</v>
      </c>
      <c r="E29" s="1">
        <v>20.45</v>
      </c>
      <c r="F29" s="4">
        <v>0.99951100244498792</v>
      </c>
    </row>
    <row r="30" spans="1:6" x14ac:dyDescent="0.35">
      <c r="A30" s="3" t="s">
        <v>453</v>
      </c>
      <c r="B30" s="2">
        <v>25989</v>
      </c>
      <c r="C30" s="3" t="s">
        <v>367</v>
      </c>
      <c r="D30" s="1">
        <v>10.210000000000001</v>
      </c>
      <c r="E30" s="1">
        <v>20.41</v>
      </c>
      <c r="F30" s="4">
        <v>1.0004899559039686</v>
      </c>
    </row>
    <row r="31" spans="1:6" x14ac:dyDescent="0.35">
      <c r="A31" s="3" t="s">
        <v>454</v>
      </c>
      <c r="B31" s="2">
        <v>33035</v>
      </c>
      <c r="C31" s="3" t="s">
        <v>367</v>
      </c>
      <c r="D31" s="1">
        <v>9.92</v>
      </c>
      <c r="E31" s="1">
        <v>19.8</v>
      </c>
      <c r="F31" s="4">
        <v>1.002020202020202</v>
      </c>
    </row>
    <row r="32" spans="1:6" x14ac:dyDescent="0.35">
      <c r="A32" s="3" t="s">
        <v>455</v>
      </c>
      <c r="B32" s="3" t="s">
        <v>456</v>
      </c>
      <c r="C32" s="3" t="s">
        <v>381</v>
      </c>
      <c r="D32" s="1">
        <v>10.220000000000001</v>
      </c>
      <c r="E32" s="1">
        <v>20.59</v>
      </c>
      <c r="F32" s="4">
        <v>0.99271491015055857</v>
      </c>
    </row>
    <row r="33" spans="1:6" x14ac:dyDescent="0.35">
      <c r="A33" s="3" t="s">
        <v>457</v>
      </c>
      <c r="B33" s="2">
        <v>30866</v>
      </c>
      <c r="C33" s="3" t="s">
        <v>381</v>
      </c>
      <c r="D33" s="1">
        <v>9.91</v>
      </c>
      <c r="E33" s="1">
        <v>19.809999999999999</v>
      </c>
      <c r="F33" s="4">
        <v>1.0005047955577993</v>
      </c>
    </row>
    <row r="34" spans="1:6" x14ac:dyDescent="0.35">
      <c r="A34" s="3" t="s">
        <v>458</v>
      </c>
      <c r="B34" s="2">
        <v>23780</v>
      </c>
      <c r="C34" s="3" t="s">
        <v>367</v>
      </c>
      <c r="D34" s="1">
        <v>10.02</v>
      </c>
      <c r="E34" s="1">
        <v>20.2</v>
      </c>
      <c r="F34" s="4">
        <v>0.99207920792079207</v>
      </c>
    </row>
    <row r="35" spans="1:6" x14ac:dyDescent="0.35">
      <c r="A35" s="3" t="s">
        <v>459</v>
      </c>
      <c r="B35" s="3" t="s">
        <v>460</v>
      </c>
      <c r="C35" s="3" t="s">
        <v>344</v>
      </c>
      <c r="D35" s="1">
        <v>10.14</v>
      </c>
      <c r="E35" s="1">
        <v>20.16</v>
      </c>
      <c r="F35" s="4">
        <v>1.0059523809523809</v>
      </c>
    </row>
    <row r="36" spans="1:6" x14ac:dyDescent="0.35">
      <c r="A36" s="3" t="s">
        <v>461</v>
      </c>
      <c r="B36" s="2">
        <v>31526</v>
      </c>
      <c r="C36" s="3" t="s">
        <v>374</v>
      </c>
      <c r="D36" s="1">
        <v>10.15</v>
      </c>
      <c r="E36" s="1">
        <v>20.59</v>
      </c>
      <c r="F36" s="4">
        <v>0.9859154929577465</v>
      </c>
    </row>
    <row r="37" spans="1:6" x14ac:dyDescent="0.35">
      <c r="A37" s="3" t="s">
        <v>462</v>
      </c>
      <c r="B37" s="2">
        <v>25223</v>
      </c>
      <c r="C37" s="3" t="s">
        <v>344</v>
      </c>
      <c r="D37" s="1">
        <v>10.119999999999999</v>
      </c>
      <c r="E37" s="1">
        <v>20.47</v>
      </c>
      <c r="F37" s="4">
        <v>0.9887640449438202</v>
      </c>
    </row>
    <row r="38" spans="1:6" x14ac:dyDescent="0.35">
      <c r="A38" s="3" t="s">
        <v>463</v>
      </c>
      <c r="B38" s="2">
        <v>26919</v>
      </c>
      <c r="C38" s="3" t="s">
        <v>344</v>
      </c>
      <c r="D38" s="1">
        <v>10.039999999999999</v>
      </c>
      <c r="E38" s="1">
        <v>20.13</v>
      </c>
      <c r="F38" s="4">
        <v>0.9975161450571286</v>
      </c>
    </row>
    <row r="39" spans="1:6" x14ac:dyDescent="0.35">
      <c r="A39" s="3" t="s">
        <v>464</v>
      </c>
      <c r="B39" s="3" t="s">
        <v>465</v>
      </c>
      <c r="C39" s="3" t="s">
        <v>420</v>
      </c>
      <c r="D39" s="1">
        <v>10.16</v>
      </c>
      <c r="E39" s="1">
        <v>20.43</v>
      </c>
      <c r="F39" s="4">
        <v>0.99461576113558492</v>
      </c>
    </row>
    <row r="40" spans="1:6" x14ac:dyDescent="0.35">
      <c r="A40" s="3" t="s">
        <v>466</v>
      </c>
      <c r="B40" s="2">
        <v>33122</v>
      </c>
      <c r="C40" s="3" t="s">
        <v>437</v>
      </c>
      <c r="D40" s="1">
        <v>10.050000000000001</v>
      </c>
      <c r="E40" s="1">
        <v>20.3</v>
      </c>
      <c r="F40" s="4">
        <v>0.99014778325123154</v>
      </c>
    </row>
    <row r="41" spans="1:6" x14ac:dyDescent="0.35">
      <c r="A41" s="3" t="s">
        <v>467</v>
      </c>
      <c r="B41" s="2">
        <v>28379</v>
      </c>
      <c r="C41" s="3" t="s">
        <v>367</v>
      </c>
      <c r="D41" s="1">
        <v>10.130000000000001</v>
      </c>
      <c r="E41" s="1">
        <v>20.51</v>
      </c>
      <c r="F41" s="4">
        <v>0.98781082398829834</v>
      </c>
    </row>
    <row r="42" spans="1:6" x14ac:dyDescent="0.35">
      <c r="A42" s="3" t="s">
        <v>468</v>
      </c>
      <c r="B42" s="3" t="s">
        <v>469</v>
      </c>
      <c r="C42" s="3" t="s">
        <v>344</v>
      </c>
      <c r="D42" s="1">
        <v>10.18</v>
      </c>
      <c r="E42" s="1">
        <v>20.61</v>
      </c>
      <c r="F42" s="4">
        <v>0.98786996603590493</v>
      </c>
    </row>
    <row r="43" spans="1:6" x14ac:dyDescent="0.35">
      <c r="A43" s="3" t="s">
        <v>470</v>
      </c>
      <c r="B43" s="2">
        <v>24121</v>
      </c>
      <c r="C43" s="3" t="s">
        <v>471</v>
      </c>
      <c r="D43" s="1">
        <v>10.220000000000001</v>
      </c>
      <c r="E43" s="1">
        <v>20.56</v>
      </c>
      <c r="F43" s="4">
        <v>0.99416342412451375</v>
      </c>
    </row>
    <row r="44" spans="1:6" x14ac:dyDescent="0.35">
      <c r="A44" s="3" t="s">
        <v>472</v>
      </c>
      <c r="B44" s="3" t="s">
        <v>473</v>
      </c>
      <c r="C44" s="3" t="s">
        <v>374</v>
      </c>
      <c r="D44" s="1">
        <v>10.050000000000001</v>
      </c>
      <c r="E44" s="1">
        <v>20.59</v>
      </c>
      <c r="F44" s="4">
        <v>0.97620203982515796</v>
      </c>
    </row>
    <row r="45" spans="1:6" x14ac:dyDescent="0.35">
      <c r="A45" s="3" t="s">
        <v>474</v>
      </c>
      <c r="B45" s="2">
        <v>28585</v>
      </c>
      <c r="C45" s="3" t="s">
        <v>344</v>
      </c>
      <c r="D45" s="1">
        <v>9.9700000000000006</v>
      </c>
      <c r="E45" s="1">
        <v>20.309999999999999</v>
      </c>
      <c r="F45" s="4">
        <v>0.98178237321516504</v>
      </c>
    </row>
    <row r="46" spans="1:6" x14ac:dyDescent="0.35">
      <c r="A46" s="3" t="s">
        <v>475</v>
      </c>
      <c r="B46" s="3" t="s">
        <v>476</v>
      </c>
      <c r="C46" s="3" t="s">
        <v>367</v>
      </c>
      <c r="D46" s="1">
        <v>10.19</v>
      </c>
      <c r="E46" s="1">
        <v>20.47</v>
      </c>
      <c r="F46" s="4">
        <v>0.99560332193453838</v>
      </c>
    </row>
    <row r="47" spans="1:6" x14ac:dyDescent="0.35">
      <c r="A47" s="3" t="s">
        <v>477</v>
      </c>
      <c r="B47" s="2">
        <v>25591</v>
      </c>
      <c r="C47" s="3" t="s">
        <v>356</v>
      </c>
      <c r="D47" s="1">
        <v>10.17</v>
      </c>
      <c r="E47" s="1">
        <v>20.420000000000002</v>
      </c>
      <c r="F47" s="4">
        <v>0.99608227228207635</v>
      </c>
    </row>
    <row r="48" spans="1:6" x14ac:dyDescent="0.35">
      <c r="A48" s="3" t="s">
        <v>478</v>
      </c>
      <c r="B48" s="2">
        <v>34384</v>
      </c>
      <c r="C48" s="3" t="s">
        <v>347</v>
      </c>
      <c r="D48" s="1">
        <v>10.210000000000001</v>
      </c>
      <c r="E48" s="1">
        <v>20.13</v>
      </c>
      <c r="F48" s="4">
        <v>1.0144063586686538</v>
      </c>
    </row>
    <row r="49" spans="1:6" x14ac:dyDescent="0.35">
      <c r="A49" s="3" t="s">
        <v>479</v>
      </c>
      <c r="B49" s="2">
        <v>21027</v>
      </c>
      <c r="C49" s="3" t="s">
        <v>376</v>
      </c>
      <c r="D49" s="1">
        <v>10.119999999999999</v>
      </c>
      <c r="E49" s="1">
        <v>20.37</v>
      </c>
      <c r="F49" s="4">
        <v>0.99361806578301415</v>
      </c>
    </row>
    <row r="50" spans="1:6" x14ac:dyDescent="0.35">
      <c r="A50" s="3" t="s">
        <v>480</v>
      </c>
      <c r="B50" s="2">
        <v>35961</v>
      </c>
      <c r="C50" s="3" t="s">
        <v>347</v>
      </c>
      <c r="D50" s="1">
        <v>9.99</v>
      </c>
      <c r="E50" s="1">
        <v>20.100000000000001</v>
      </c>
      <c r="F50" s="4">
        <v>0.9940298507462686</v>
      </c>
    </row>
    <row r="51" spans="1:6" x14ac:dyDescent="0.35">
      <c r="A51" s="3" t="s">
        <v>481</v>
      </c>
      <c r="B51" s="2">
        <v>28816</v>
      </c>
      <c r="C51" s="3" t="s">
        <v>437</v>
      </c>
      <c r="D51" s="1">
        <v>9.86</v>
      </c>
      <c r="E51" s="1">
        <v>20.010000000000002</v>
      </c>
      <c r="F51" s="4">
        <v>0.98550724637681142</v>
      </c>
    </row>
    <row r="52" spans="1:6" x14ac:dyDescent="0.35">
      <c r="A52" s="3" t="s">
        <v>482</v>
      </c>
      <c r="B52" s="2">
        <v>22539</v>
      </c>
      <c r="C52" s="3" t="s">
        <v>376</v>
      </c>
      <c r="D52" s="1">
        <v>10.06</v>
      </c>
      <c r="E52" s="1">
        <v>20.23</v>
      </c>
      <c r="F52" s="4">
        <v>0.99456253089471081</v>
      </c>
    </row>
    <row r="53" spans="1:6" x14ac:dyDescent="0.35">
      <c r="A53" s="3" t="s">
        <v>483</v>
      </c>
      <c r="B53" s="2">
        <v>28746</v>
      </c>
      <c r="C53" s="3" t="s">
        <v>367</v>
      </c>
      <c r="D53" s="1">
        <v>10.17</v>
      </c>
      <c r="E53" s="1">
        <v>20.49</v>
      </c>
      <c r="F53" s="4">
        <v>0.99267935578330901</v>
      </c>
    </row>
    <row r="54" spans="1:6" x14ac:dyDescent="0.35">
      <c r="A54" s="3" t="s">
        <v>484</v>
      </c>
      <c r="B54" s="2">
        <v>25380</v>
      </c>
      <c r="C54" s="3" t="s">
        <v>485</v>
      </c>
      <c r="D54" s="1">
        <v>10.08</v>
      </c>
      <c r="E54" s="1">
        <v>20.170000000000002</v>
      </c>
      <c r="F54" s="4">
        <v>0.99950421417947444</v>
      </c>
    </row>
    <row r="55" spans="1:6" x14ac:dyDescent="0.35">
      <c r="A55" s="3" t="s">
        <v>486</v>
      </c>
      <c r="B55" s="2">
        <v>25427</v>
      </c>
      <c r="C55" s="3" t="s">
        <v>349</v>
      </c>
      <c r="D55" s="1">
        <v>10.19</v>
      </c>
      <c r="E55" s="1">
        <v>20.38</v>
      </c>
      <c r="F55" s="4">
        <v>1</v>
      </c>
    </row>
    <row r="56" spans="1:6" x14ac:dyDescent="0.35">
      <c r="A56" s="3" t="s">
        <v>487</v>
      </c>
      <c r="B56" s="3" t="s">
        <v>488</v>
      </c>
      <c r="C56" s="3" t="s">
        <v>344</v>
      </c>
      <c r="D56" s="1">
        <v>10.130000000000001</v>
      </c>
      <c r="E56" s="1">
        <v>20.29</v>
      </c>
      <c r="F56" s="4">
        <v>0.99852143913257774</v>
      </c>
    </row>
    <row r="57" spans="1:6" x14ac:dyDescent="0.35">
      <c r="A57" s="3" t="s">
        <v>489</v>
      </c>
      <c r="B57" s="3" t="s">
        <v>490</v>
      </c>
      <c r="C57" s="3" t="s">
        <v>367</v>
      </c>
      <c r="D57" s="1">
        <v>10.17</v>
      </c>
      <c r="E57" s="1">
        <v>20.16</v>
      </c>
      <c r="F57" s="4">
        <v>1.0089285714285714</v>
      </c>
    </row>
    <row r="58" spans="1:6" x14ac:dyDescent="0.35">
      <c r="A58" s="3" t="s">
        <v>491</v>
      </c>
      <c r="B58" s="2">
        <v>29856</v>
      </c>
      <c r="C58" s="3" t="s">
        <v>381</v>
      </c>
      <c r="D58" s="1">
        <v>10.15</v>
      </c>
      <c r="E58" s="1">
        <v>20.48</v>
      </c>
      <c r="F58" s="4">
        <v>0.9912109375</v>
      </c>
    </row>
    <row r="59" spans="1:6" x14ac:dyDescent="0.35">
      <c r="A59" s="3" t="s">
        <v>492</v>
      </c>
      <c r="B59" s="2">
        <v>32384</v>
      </c>
      <c r="C59" s="3" t="s">
        <v>344</v>
      </c>
      <c r="D59" s="1">
        <v>10.08</v>
      </c>
      <c r="E59" s="1">
        <v>20.46</v>
      </c>
      <c r="F59" s="4">
        <v>0.98533724340175954</v>
      </c>
    </row>
    <row r="60" spans="1:6" x14ac:dyDescent="0.35">
      <c r="A60" s="3" t="s">
        <v>493</v>
      </c>
      <c r="B60" s="2">
        <v>36433</v>
      </c>
      <c r="C60" s="3" t="s">
        <v>369</v>
      </c>
      <c r="D60" s="1">
        <v>10.130000000000001</v>
      </c>
      <c r="E60" s="1">
        <v>20.440000000000001</v>
      </c>
      <c r="F60" s="4">
        <v>0.99119373776908026</v>
      </c>
    </row>
    <row r="61" spans="1:6" x14ac:dyDescent="0.35">
      <c r="A61" s="3" t="s">
        <v>494</v>
      </c>
      <c r="B61" s="3" t="s">
        <v>495</v>
      </c>
      <c r="C61" s="3" t="s">
        <v>471</v>
      </c>
      <c r="D61" s="1">
        <v>10.23</v>
      </c>
      <c r="E61" s="1">
        <v>20.53</v>
      </c>
      <c r="F61" s="4">
        <v>0.9965903555772041</v>
      </c>
    </row>
    <row r="62" spans="1:6" x14ac:dyDescent="0.35">
      <c r="A62" s="3" t="s">
        <v>496</v>
      </c>
      <c r="B62" s="2">
        <v>26841</v>
      </c>
      <c r="C62" s="3" t="s">
        <v>367</v>
      </c>
      <c r="D62" s="1">
        <v>10.11</v>
      </c>
      <c r="E62" s="1">
        <v>20.58</v>
      </c>
      <c r="F62" s="4">
        <v>0.98250728862973769</v>
      </c>
    </row>
    <row r="63" spans="1:6" x14ac:dyDescent="0.35">
      <c r="A63" s="3" t="s">
        <v>497</v>
      </c>
      <c r="B63" s="3" t="s">
        <v>498</v>
      </c>
      <c r="C63" s="3" t="s">
        <v>499</v>
      </c>
      <c r="D63" s="1">
        <v>9.92</v>
      </c>
      <c r="E63" s="1">
        <v>20.38</v>
      </c>
      <c r="F63" s="4">
        <v>0.97350343473994116</v>
      </c>
    </row>
    <row r="64" spans="1:6" x14ac:dyDescent="0.35">
      <c r="A64" s="3" t="s">
        <v>500</v>
      </c>
      <c r="B64" s="2">
        <v>32759</v>
      </c>
      <c r="C64" s="3" t="s">
        <v>344</v>
      </c>
      <c r="D64" s="1">
        <v>10.220000000000001</v>
      </c>
      <c r="E64" s="1">
        <v>20.45</v>
      </c>
      <c r="F64" s="4">
        <v>0.99951100244498792</v>
      </c>
    </row>
    <row r="65" spans="1:6" x14ac:dyDescent="0.35">
      <c r="A65" s="3" t="s">
        <v>501</v>
      </c>
      <c r="B65" s="2">
        <v>31296</v>
      </c>
      <c r="C65" s="3" t="s">
        <v>344</v>
      </c>
      <c r="D65" s="1">
        <v>10.039999999999999</v>
      </c>
      <c r="E65" s="1">
        <v>20.309999999999999</v>
      </c>
      <c r="F65" s="4">
        <v>0.98867552929591329</v>
      </c>
    </row>
    <row r="66" spans="1:6" x14ac:dyDescent="0.35">
      <c r="A66" s="3" t="s">
        <v>502</v>
      </c>
      <c r="B66" s="2">
        <v>35371</v>
      </c>
      <c r="C66" s="3" t="s">
        <v>503</v>
      </c>
      <c r="D66" s="1">
        <v>10.130000000000001</v>
      </c>
      <c r="E66" s="1">
        <v>20.239999999999998</v>
      </c>
      <c r="F66" s="4">
        <v>1.0009881422924902</v>
      </c>
    </row>
    <row r="67" spans="1:6" x14ac:dyDescent="0.35">
      <c r="A67" s="3" t="s">
        <v>504</v>
      </c>
      <c r="B67" s="2">
        <v>30111</v>
      </c>
      <c r="C67" s="3" t="s">
        <v>383</v>
      </c>
      <c r="D67" s="1">
        <v>10.210000000000001</v>
      </c>
      <c r="E67" s="1">
        <v>20.59</v>
      </c>
      <c r="F67" s="4">
        <v>0.99174356483729975</v>
      </c>
    </row>
    <row r="68" spans="1:6" x14ac:dyDescent="0.35">
      <c r="A68" s="3" t="s">
        <v>505</v>
      </c>
      <c r="B68" s="2">
        <v>30682</v>
      </c>
      <c r="C68" s="3" t="s">
        <v>485</v>
      </c>
      <c r="D68" s="1">
        <v>9.99</v>
      </c>
      <c r="E68" s="1">
        <v>19.89</v>
      </c>
      <c r="F68" s="4">
        <v>1.004524886877828</v>
      </c>
    </row>
    <row r="69" spans="1:6" x14ac:dyDescent="0.35">
      <c r="A69" s="3" t="s">
        <v>506</v>
      </c>
      <c r="B69" s="3" t="s">
        <v>444</v>
      </c>
      <c r="C69" s="3" t="s">
        <v>367</v>
      </c>
      <c r="D69" s="1">
        <v>10.19</v>
      </c>
      <c r="E69" s="1">
        <v>20.2</v>
      </c>
      <c r="F69" s="4">
        <v>1.0089108910891089</v>
      </c>
    </row>
    <row r="70" spans="1:6" x14ac:dyDescent="0.35">
      <c r="A70" s="3" t="s">
        <v>507</v>
      </c>
      <c r="B70" s="2">
        <v>33661</v>
      </c>
      <c r="C70" s="3" t="s">
        <v>367</v>
      </c>
      <c r="D70" s="1">
        <v>9.86</v>
      </c>
      <c r="E70" s="1">
        <v>20.3</v>
      </c>
      <c r="F70" s="4">
        <v>0.97142857142857131</v>
      </c>
    </row>
    <row r="71" spans="1:6" x14ac:dyDescent="0.35">
      <c r="A71" s="3" t="s">
        <v>508</v>
      </c>
      <c r="B71" s="3" t="s">
        <v>509</v>
      </c>
      <c r="C71" s="3" t="s">
        <v>344</v>
      </c>
      <c r="D71" s="1">
        <v>10.210000000000001</v>
      </c>
      <c r="E71" s="1">
        <v>20.23</v>
      </c>
      <c r="F71" s="4">
        <v>1.009391992090954</v>
      </c>
    </row>
    <row r="72" spans="1:6" x14ac:dyDescent="0.35">
      <c r="A72" s="3" t="s">
        <v>370</v>
      </c>
      <c r="B72" s="3" t="s">
        <v>371</v>
      </c>
      <c r="C72" s="3" t="s">
        <v>344</v>
      </c>
      <c r="D72" s="1">
        <v>10.15</v>
      </c>
      <c r="E72" s="1">
        <v>19.87</v>
      </c>
      <c r="F72" s="4">
        <v>1.0216406643180673</v>
      </c>
    </row>
    <row r="73" spans="1:6" x14ac:dyDescent="0.35">
      <c r="A73" s="3" t="s">
        <v>510</v>
      </c>
      <c r="B73" s="3" t="s">
        <v>511</v>
      </c>
      <c r="C73" s="3" t="s">
        <v>485</v>
      </c>
      <c r="D73" s="1">
        <v>10.220000000000001</v>
      </c>
      <c r="E73" s="1">
        <v>20.39</v>
      </c>
      <c r="F73" s="4">
        <v>1.0024521824423738</v>
      </c>
    </row>
    <row r="74" spans="1:6" x14ac:dyDescent="0.35">
      <c r="A74" s="3" t="s">
        <v>512</v>
      </c>
      <c r="B74" s="2">
        <v>36320</v>
      </c>
      <c r="C74" s="3" t="s">
        <v>405</v>
      </c>
      <c r="D74" s="1">
        <v>10.11</v>
      </c>
      <c r="E74" s="1">
        <v>20.02</v>
      </c>
      <c r="F74" s="4">
        <v>1.0099900099900099</v>
      </c>
    </row>
    <row r="75" spans="1:6" x14ac:dyDescent="0.35">
      <c r="A75" s="3" t="s">
        <v>513</v>
      </c>
      <c r="B75" s="2">
        <v>32262</v>
      </c>
      <c r="C75" s="3" t="s">
        <v>405</v>
      </c>
      <c r="D75" s="1">
        <v>10.01</v>
      </c>
      <c r="E75" s="1">
        <v>20.29</v>
      </c>
      <c r="F75" s="4">
        <v>0.98669295219319864</v>
      </c>
    </row>
    <row r="76" spans="1:6" x14ac:dyDescent="0.35">
      <c r="A76" s="3" t="s">
        <v>514</v>
      </c>
      <c r="B76" s="3" t="s">
        <v>515</v>
      </c>
      <c r="C76" s="3" t="s">
        <v>416</v>
      </c>
      <c r="D76" s="1">
        <v>10.15</v>
      </c>
      <c r="E76" s="1">
        <v>20.420000000000002</v>
      </c>
      <c r="F76" s="4">
        <v>0.99412340842311453</v>
      </c>
    </row>
    <row r="77" spans="1:6" x14ac:dyDescent="0.35">
      <c r="A77" s="3" t="s">
        <v>377</v>
      </c>
      <c r="B77" s="2">
        <v>26856</v>
      </c>
      <c r="C77" s="3" t="s">
        <v>349</v>
      </c>
      <c r="D77" s="1">
        <v>10.15</v>
      </c>
      <c r="E77" s="1">
        <v>19.850000000000001</v>
      </c>
      <c r="F77" s="4">
        <v>1.0226700251889169</v>
      </c>
    </row>
    <row r="78" spans="1:6" x14ac:dyDescent="0.35">
      <c r="A78" s="3" t="s">
        <v>516</v>
      </c>
      <c r="B78" s="2">
        <v>34603</v>
      </c>
      <c r="C78" s="3" t="s">
        <v>347</v>
      </c>
      <c r="D78" s="1">
        <v>9.8000000000000007</v>
      </c>
      <c r="E78" s="1">
        <v>20.61</v>
      </c>
      <c r="F78" s="4">
        <v>0.95099466278505584</v>
      </c>
    </row>
    <row r="79" spans="1:6" x14ac:dyDescent="0.35">
      <c r="A79" s="3" t="s">
        <v>517</v>
      </c>
      <c r="B79" s="2">
        <v>22008</v>
      </c>
      <c r="C79" s="3" t="s">
        <v>344</v>
      </c>
      <c r="D79" s="1">
        <v>9.8699999999999992</v>
      </c>
      <c r="E79" s="1">
        <v>20.09</v>
      </c>
      <c r="F79" s="4">
        <v>0.98257839721254348</v>
      </c>
    </row>
    <row r="80" spans="1:6" x14ac:dyDescent="0.35">
      <c r="A80" s="3" t="s">
        <v>518</v>
      </c>
      <c r="B80" s="2">
        <v>19463</v>
      </c>
      <c r="C80" s="3" t="s">
        <v>347</v>
      </c>
      <c r="D80" s="1">
        <v>10.23</v>
      </c>
      <c r="E80" s="1">
        <v>20.59</v>
      </c>
      <c r="F80" s="4">
        <v>0.99368625546381739</v>
      </c>
    </row>
    <row r="81" spans="1:6" x14ac:dyDescent="0.35">
      <c r="A81" s="3" t="s">
        <v>519</v>
      </c>
      <c r="B81" s="2">
        <v>32355</v>
      </c>
      <c r="C81" s="3" t="s">
        <v>344</v>
      </c>
      <c r="D81" s="1">
        <v>10.210000000000001</v>
      </c>
      <c r="E81" s="1">
        <v>20.6</v>
      </c>
      <c r="F81" s="4">
        <v>0.99126213592233015</v>
      </c>
    </row>
    <row r="82" spans="1:6" x14ac:dyDescent="0.35">
      <c r="A82" s="3" t="s">
        <v>520</v>
      </c>
      <c r="B82" s="3" t="s">
        <v>521</v>
      </c>
      <c r="C82" s="3" t="s">
        <v>349</v>
      </c>
      <c r="D82" s="1">
        <v>10.16</v>
      </c>
      <c r="E82" s="1">
        <v>20.09</v>
      </c>
      <c r="F82" s="4">
        <v>1.0114484818317571</v>
      </c>
    </row>
    <row r="83" spans="1:6" x14ac:dyDescent="0.35">
      <c r="A83" s="3" t="s">
        <v>522</v>
      </c>
      <c r="B83" s="3" t="s">
        <v>523</v>
      </c>
      <c r="C83" s="3" t="s">
        <v>405</v>
      </c>
      <c r="D83" s="1">
        <v>10.130000000000001</v>
      </c>
      <c r="E83" s="1">
        <v>20.47</v>
      </c>
      <c r="F83" s="4">
        <v>0.98974108451392295</v>
      </c>
    </row>
    <row r="84" spans="1:6" x14ac:dyDescent="0.35">
      <c r="A84" s="3" t="s">
        <v>524</v>
      </c>
      <c r="B84" s="2">
        <v>28339</v>
      </c>
      <c r="C84" s="3" t="s">
        <v>374</v>
      </c>
      <c r="D84" s="1">
        <v>10.210000000000001</v>
      </c>
      <c r="E84" s="1">
        <v>20.51</v>
      </c>
      <c r="F84" s="4">
        <v>0.99561189663578742</v>
      </c>
    </row>
    <row r="85" spans="1:6" x14ac:dyDescent="0.35">
      <c r="A85" s="3" t="s">
        <v>525</v>
      </c>
      <c r="B85" s="3" t="s">
        <v>526</v>
      </c>
      <c r="C85" s="3" t="s">
        <v>347</v>
      </c>
      <c r="D85" s="1">
        <v>10.220000000000001</v>
      </c>
      <c r="E85" s="1">
        <v>20.38</v>
      </c>
      <c r="F85" s="4">
        <v>1.0029440628066733</v>
      </c>
    </row>
    <row r="86" spans="1:6" x14ac:dyDescent="0.35">
      <c r="A86" s="3" t="s">
        <v>527</v>
      </c>
      <c r="B86" s="2">
        <v>24896</v>
      </c>
      <c r="C86" s="3" t="s">
        <v>344</v>
      </c>
      <c r="D86" s="1">
        <v>10.23</v>
      </c>
      <c r="E86" s="1">
        <v>20.41</v>
      </c>
      <c r="F86" s="4">
        <v>1.0024497795198433</v>
      </c>
    </row>
    <row r="87" spans="1:6" x14ac:dyDescent="0.35">
      <c r="A87" s="3" t="s">
        <v>384</v>
      </c>
      <c r="B87" s="2">
        <v>31998</v>
      </c>
      <c r="C87" s="3" t="s">
        <v>385</v>
      </c>
      <c r="D87" s="1">
        <v>10.19</v>
      </c>
      <c r="E87" s="1">
        <v>20.43</v>
      </c>
      <c r="F87" s="4">
        <v>0.99755261869799317</v>
      </c>
    </row>
    <row r="88" spans="1:6" x14ac:dyDescent="0.35">
      <c r="A88" s="3" t="s">
        <v>528</v>
      </c>
      <c r="B88" s="2">
        <v>20680</v>
      </c>
      <c r="C88" s="3" t="s">
        <v>374</v>
      </c>
      <c r="D88" s="1">
        <v>10</v>
      </c>
      <c r="E88" s="1">
        <v>20.49</v>
      </c>
      <c r="F88" s="4">
        <v>0.9760858955588092</v>
      </c>
    </row>
    <row r="89" spans="1:6" x14ac:dyDescent="0.35">
      <c r="A89" s="3" t="s">
        <v>529</v>
      </c>
      <c r="B89" s="2">
        <v>27912</v>
      </c>
      <c r="C89" s="3" t="s">
        <v>344</v>
      </c>
      <c r="D89" s="1">
        <v>10.06</v>
      </c>
      <c r="E89" s="1">
        <v>20.190000000000001</v>
      </c>
      <c r="F89" s="4">
        <v>0.99653293709757307</v>
      </c>
    </row>
    <row r="90" spans="1:6" x14ac:dyDescent="0.35">
      <c r="A90" s="3" t="s">
        <v>530</v>
      </c>
      <c r="B90" s="3" t="s">
        <v>531</v>
      </c>
      <c r="C90" s="3" t="s">
        <v>367</v>
      </c>
      <c r="D90" s="1">
        <v>10.06</v>
      </c>
      <c r="E90" s="1">
        <v>20.38</v>
      </c>
      <c r="F90" s="4">
        <v>0.9872423945044162</v>
      </c>
    </row>
    <row r="91" spans="1:6" x14ac:dyDescent="0.35">
      <c r="A91" s="3" t="s">
        <v>532</v>
      </c>
      <c r="B91" s="2">
        <v>34800</v>
      </c>
      <c r="C91" s="3" t="s">
        <v>367</v>
      </c>
      <c r="D91" s="1">
        <v>10.16</v>
      </c>
      <c r="E91" s="1">
        <v>20.59</v>
      </c>
      <c r="F91" s="4">
        <v>0.98688683827100532</v>
      </c>
    </row>
    <row r="92" spans="1:6" x14ac:dyDescent="0.35">
      <c r="A92" s="3" t="s">
        <v>533</v>
      </c>
      <c r="B92" s="2">
        <v>29239</v>
      </c>
      <c r="C92" s="3" t="s">
        <v>383</v>
      </c>
      <c r="D92" s="1">
        <v>10.130000000000001</v>
      </c>
      <c r="E92" s="1">
        <v>20.47</v>
      </c>
      <c r="F92" s="4">
        <v>0.98974108451392295</v>
      </c>
    </row>
    <row r="93" spans="1:6" x14ac:dyDescent="0.35">
      <c r="A93" s="3" t="s">
        <v>534</v>
      </c>
      <c r="B93" s="3" t="s">
        <v>535</v>
      </c>
      <c r="C93" s="3" t="s">
        <v>367</v>
      </c>
      <c r="D93" s="1">
        <v>9.99</v>
      </c>
      <c r="E93" s="1">
        <v>19.97</v>
      </c>
      <c r="F93" s="4">
        <v>1.0005007511266901</v>
      </c>
    </row>
    <row r="94" spans="1:6" x14ac:dyDescent="0.35">
      <c r="A94" s="3" t="s">
        <v>536</v>
      </c>
      <c r="B94" s="2">
        <v>23904</v>
      </c>
      <c r="C94" s="3" t="s">
        <v>344</v>
      </c>
      <c r="D94" s="1">
        <v>10.15</v>
      </c>
      <c r="E94" s="1">
        <v>20.51</v>
      </c>
      <c r="F94" s="4">
        <v>0.98976109215017061</v>
      </c>
    </row>
    <row r="95" spans="1:6" x14ac:dyDescent="0.35">
      <c r="A95" s="3" t="s">
        <v>537</v>
      </c>
      <c r="B95" s="3" t="s">
        <v>538</v>
      </c>
      <c r="C95" s="3" t="s">
        <v>344</v>
      </c>
      <c r="D95" s="1">
        <v>10.23</v>
      </c>
      <c r="E95" s="1">
        <v>19.97</v>
      </c>
      <c r="F95" s="4">
        <v>1.0245368052078119</v>
      </c>
    </row>
    <row r="96" spans="1:6" x14ac:dyDescent="0.35">
      <c r="A96" s="3" t="s">
        <v>539</v>
      </c>
      <c r="B96" s="3" t="s">
        <v>540</v>
      </c>
      <c r="C96" s="3" t="s">
        <v>344</v>
      </c>
      <c r="D96" s="1">
        <v>10.220000000000001</v>
      </c>
      <c r="E96" s="1">
        <v>20.43</v>
      </c>
      <c r="F96" s="4">
        <v>1.0004894762604015</v>
      </c>
    </row>
    <row r="97" spans="1:6" x14ac:dyDescent="0.35">
      <c r="A97" s="3" t="s">
        <v>541</v>
      </c>
      <c r="B97" s="2">
        <v>33659</v>
      </c>
      <c r="C97" s="3" t="s">
        <v>367</v>
      </c>
      <c r="D97" s="1">
        <v>10.039999999999999</v>
      </c>
      <c r="E97" s="1">
        <v>20.239999999999998</v>
      </c>
      <c r="F97" s="4">
        <v>0.9920948616600791</v>
      </c>
    </row>
    <row r="98" spans="1:6" x14ac:dyDescent="0.35">
      <c r="A98" s="3" t="s">
        <v>542</v>
      </c>
      <c r="B98" s="2">
        <v>34426</v>
      </c>
      <c r="C98" s="3" t="s">
        <v>344</v>
      </c>
      <c r="D98" s="1">
        <v>9.99</v>
      </c>
      <c r="E98" s="1">
        <v>19.95</v>
      </c>
      <c r="F98" s="4">
        <v>1.0015037593984963</v>
      </c>
    </row>
    <row r="99" spans="1:6" x14ac:dyDescent="0.35">
      <c r="A99" s="3" t="s">
        <v>543</v>
      </c>
      <c r="B99" s="2">
        <v>21421</v>
      </c>
      <c r="C99" s="3" t="s">
        <v>376</v>
      </c>
      <c r="D99" s="1">
        <v>10.15</v>
      </c>
      <c r="E99" s="1">
        <v>20.46</v>
      </c>
      <c r="F99" s="4">
        <v>0.99217986314760509</v>
      </c>
    </row>
    <row r="100" spans="1:6" x14ac:dyDescent="0.35">
      <c r="A100" s="3" t="s">
        <v>544</v>
      </c>
      <c r="B100" s="2">
        <v>36858</v>
      </c>
      <c r="C100" s="3" t="s">
        <v>405</v>
      </c>
      <c r="D100" s="1">
        <v>10.08</v>
      </c>
      <c r="E100" s="1">
        <v>20.350000000000001</v>
      </c>
      <c r="F100" s="4">
        <v>0.9906633906633906</v>
      </c>
    </row>
    <row r="101" spans="1:6" x14ac:dyDescent="0.35">
      <c r="A101" s="3" t="s">
        <v>545</v>
      </c>
      <c r="B101" s="2">
        <v>27651</v>
      </c>
      <c r="C101" s="3" t="s">
        <v>349</v>
      </c>
      <c r="D101" s="1">
        <v>10.17</v>
      </c>
      <c r="E101" s="1">
        <v>20.48</v>
      </c>
      <c r="F101" s="4">
        <v>0.9931640625</v>
      </c>
    </row>
    <row r="102" spans="1:6" x14ac:dyDescent="0.35">
      <c r="A102" s="3" t="s">
        <v>546</v>
      </c>
      <c r="B102" s="2">
        <v>24868</v>
      </c>
      <c r="C102" s="3" t="s">
        <v>356</v>
      </c>
      <c r="D102" s="1">
        <v>10.14</v>
      </c>
      <c r="E102" s="1">
        <v>20.190000000000001</v>
      </c>
      <c r="F102" s="4">
        <v>1.0044576523031203</v>
      </c>
    </row>
    <row r="103" spans="1:6" x14ac:dyDescent="0.35">
      <c r="A103" s="3" t="s">
        <v>547</v>
      </c>
      <c r="B103" s="2">
        <v>27286</v>
      </c>
      <c r="C103" s="3" t="s">
        <v>381</v>
      </c>
      <c r="D103" s="1">
        <v>10.23</v>
      </c>
      <c r="E103" s="1">
        <v>20.36</v>
      </c>
      <c r="F103" s="4">
        <v>1.0049115913555993</v>
      </c>
    </row>
    <row r="104" spans="1:6" x14ac:dyDescent="0.35">
      <c r="A104" s="3" t="s">
        <v>548</v>
      </c>
      <c r="B104" s="2">
        <v>30343</v>
      </c>
      <c r="C104" s="3" t="s">
        <v>549</v>
      </c>
      <c r="D104" s="1">
        <v>10.18</v>
      </c>
      <c r="E104" s="1">
        <v>20.3</v>
      </c>
      <c r="F104" s="4">
        <v>1.0029556650246305</v>
      </c>
    </row>
    <row r="105" spans="1:6" x14ac:dyDescent="0.35">
      <c r="A105" s="3" t="s">
        <v>394</v>
      </c>
      <c r="B105" s="2">
        <v>23063</v>
      </c>
      <c r="C105" s="3" t="s">
        <v>347</v>
      </c>
      <c r="D105" s="1">
        <v>10.220000000000001</v>
      </c>
      <c r="E105" s="1">
        <v>20.38</v>
      </c>
      <c r="F105" s="4">
        <v>1.0029440628066733</v>
      </c>
    </row>
    <row r="106" spans="1:6" x14ac:dyDescent="0.35">
      <c r="A106" s="3" t="s">
        <v>550</v>
      </c>
      <c r="B106" s="2">
        <v>19173</v>
      </c>
      <c r="C106" s="3" t="s">
        <v>347</v>
      </c>
      <c r="D106" s="1">
        <v>10.01</v>
      </c>
      <c r="E106" s="1">
        <v>19.72</v>
      </c>
      <c r="F106" s="4">
        <v>1.015212981744422</v>
      </c>
    </row>
    <row r="107" spans="1:6" x14ac:dyDescent="0.35">
      <c r="A107" s="3" t="s">
        <v>551</v>
      </c>
      <c r="B107" s="3" t="s">
        <v>552</v>
      </c>
      <c r="C107" s="3" t="s">
        <v>435</v>
      </c>
      <c r="D107" s="1">
        <v>10.19</v>
      </c>
      <c r="E107" s="1">
        <v>20.37</v>
      </c>
      <c r="F107" s="4">
        <v>1.0004909180166912</v>
      </c>
    </row>
    <row r="108" spans="1:6" x14ac:dyDescent="0.35">
      <c r="A108" s="3" t="s">
        <v>553</v>
      </c>
      <c r="B108" s="2">
        <v>34293</v>
      </c>
      <c r="C108" s="3" t="s">
        <v>374</v>
      </c>
      <c r="D108" s="1">
        <v>10.19</v>
      </c>
      <c r="E108" s="1">
        <v>20.27</v>
      </c>
      <c r="F108" s="4">
        <v>1.005426739023187</v>
      </c>
    </row>
    <row r="109" spans="1:6" x14ac:dyDescent="0.35">
      <c r="A109" s="3" t="s">
        <v>554</v>
      </c>
      <c r="B109" s="3" t="s">
        <v>555</v>
      </c>
      <c r="C109" s="3" t="s">
        <v>499</v>
      </c>
      <c r="D109" s="1">
        <v>9.9700000000000006</v>
      </c>
      <c r="E109" s="1">
        <v>19.760000000000002</v>
      </c>
      <c r="F109" s="4">
        <v>1.0091093117408907</v>
      </c>
    </row>
    <row r="110" spans="1:6" x14ac:dyDescent="0.35">
      <c r="A110" s="3" t="s">
        <v>556</v>
      </c>
      <c r="B110" s="2">
        <v>35124</v>
      </c>
      <c r="C110" s="3" t="s">
        <v>344</v>
      </c>
      <c r="D110" s="1">
        <v>9.93</v>
      </c>
      <c r="E110" s="1">
        <v>20.309999999999999</v>
      </c>
      <c r="F110" s="4">
        <v>0.97784342688330872</v>
      </c>
    </row>
    <row r="111" spans="1:6" x14ac:dyDescent="0.35">
      <c r="A111" s="3" t="s">
        <v>557</v>
      </c>
      <c r="B111" s="2">
        <v>32261</v>
      </c>
      <c r="C111" s="3" t="s">
        <v>420</v>
      </c>
      <c r="D111" s="1">
        <v>10.19</v>
      </c>
      <c r="E111" s="1">
        <v>20.48</v>
      </c>
      <c r="F111" s="4">
        <v>0.99511718749999989</v>
      </c>
    </row>
    <row r="112" spans="1:6" x14ac:dyDescent="0.35">
      <c r="A112" s="3" t="s">
        <v>558</v>
      </c>
      <c r="B112" s="2">
        <v>32753</v>
      </c>
      <c r="C112" s="3" t="s">
        <v>344</v>
      </c>
      <c r="D112" s="1">
        <v>10.01</v>
      </c>
      <c r="E112" s="1">
        <v>20.34</v>
      </c>
      <c r="F112" s="4">
        <v>0.984267453294002</v>
      </c>
    </row>
    <row r="113" spans="1:6" x14ac:dyDescent="0.35">
      <c r="A113" s="3" t="s">
        <v>559</v>
      </c>
      <c r="B113" s="2">
        <v>31215</v>
      </c>
      <c r="C113" s="3" t="s">
        <v>344</v>
      </c>
      <c r="D113" s="1">
        <v>10.16</v>
      </c>
      <c r="E113" s="1">
        <v>20.46</v>
      </c>
      <c r="F113" s="4">
        <v>0.99315738025415445</v>
      </c>
    </row>
    <row r="114" spans="1:6" x14ac:dyDescent="0.35">
      <c r="A114" s="3" t="s">
        <v>560</v>
      </c>
      <c r="B114" s="2">
        <v>16763</v>
      </c>
      <c r="C114" s="3" t="s">
        <v>367</v>
      </c>
      <c r="D114" s="1">
        <v>10.11</v>
      </c>
      <c r="E114" s="1">
        <v>20.47</v>
      </c>
      <c r="F114" s="4">
        <v>0.98778700537371766</v>
      </c>
    </row>
    <row r="115" spans="1:6" x14ac:dyDescent="0.35">
      <c r="A115" s="3" t="s">
        <v>561</v>
      </c>
      <c r="B115" s="2">
        <v>27291</v>
      </c>
      <c r="C115" s="3" t="s">
        <v>439</v>
      </c>
      <c r="D115" s="1">
        <v>10.08</v>
      </c>
      <c r="E115" s="1">
        <v>20.49</v>
      </c>
      <c r="F115" s="4">
        <v>0.98389458272327968</v>
      </c>
    </row>
    <row r="116" spans="1:6" x14ac:dyDescent="0.35">
      <c r="A116" s="3" t="s">
        <v>562</v>
      </c>
      <c r="B116" s="2">
        <v>30271</v>
      </c>
      <c r="C116" s="3" t="s">
        <v>367</v>
      </c>
      <c r="D116" s="1">
        <v>9.99</v>
      </c>
      <c r="E116" s="1">
        <v>20.27</v>
      </c>
      <c r="F116" s="4">
        <v>0.98569314257523433</v>
      </c>
    </row>
    <row r="117" spans="1:6" x14ac:dyDescent="0.35">
      <c r="A117" s="3" t="s">
        <v>563</v>
      </c>
      <c r="B117" s="2">
        <v>35824</v>
      </c>
      <c r="C117" s="3" t="s">
        <v>367</v>
      </c>
      <c r="D117" s="1">
        <v>10.14</v>
      </c>
      <c r="E117" s="1">
        <v>20.23</v>
      </c>
      <c r="F117" s="4">
        <v>1.0024715768660406</v>
      </c>
    </row>
    <row r="118" spans="1:6" x14ac:dyDescent="0.35">
      <c r="A118" s="3" t="s">
        <v>564</v>
      </c>
      <c r="B118" s="3" t="s">
        <v>565</v>
      </c>
      <c r="C118" s="3" t="s">
        <v>471</v>
      </c>
      <c r="D118" s="1">
        <v>10.09</v>
      </c>
      <c r="E118" s="1">
        <v>20.399999999999999</v>
      </c>
      <c r="F118" s="4">
        <v>0.98921568627450984</v>
      </c>
    </row>
    <row r="119" spans="1:6" x14ac:dyDescent="0.35">
      <c r="A119" s="3" t="s">
        <v>566</v>
      </c>
      <c r="B119" s="2">
        <v>31886</v>
      </c>
      <c r="C119" s="3" t="s">
        <v>471</v>
      </c>
      <c r="D119" s="1">
        <v>10.1</v>
      </c>
      <c r="E119" s="1">
        <v>20.3</v>
      </c>
      <c r="F119" s="4">
        <v>0.99507389162561566</v>
      </c>
    </row>
    <row r="120" spans="1:6" x14ac:dyDescent="0.35">
      <c r="A120" s="3" t="s">
        <v>567</v>
      </c>
      <c r="B120" s="2">
        <v>34743</v>
      </c>
      <c r="C120" s="3" t="s">
        <v>420</v>
      </c>
      <c r="D120" s="1">
        <v>10.11</v>
      </c>
      <c r="E120" s="1">
        <v>20.45</v>
      </c>
      <c r="F120" s="4">
        <v>0.98875305623471876</v>
      </c>
    </row>
    <row r="121" spans="1:6" x14ac:dyDescent="0.35">
      <c r="A121" s="3" t="s">
        <v>568</v>
      </c>
      <c r="B121" s="3" t="s">
        <v>569</v>
      </c>
      <c r="C121" s="3" t="s">
        <v>381</v>
      </c>
      <c r="D121" s="1">
        <v>10.130000000000001</v>
      </c>
      <c r="E121" s="1">
        <v>20.37</v>
      </c>
      <c r="F121" s="4">
        <v>0.99459990181639668</v>
      </c>
    </row>
    <row r="122" spans="1:6" x14ac:dyDescent="0.35">
      <c r="A122" s="3" t="s">
        <v>570</v>
      </c>
      <c r="B122" s="2">
        <v>22880</v>
      </c>
      <c r="C122" s="3" t="s">
        <v>347</v>
      </c>
      <c r="D122" s="1">
        <v>10.16</v>
      </c>
      <c r="E122" s="1">
        <v>20.399999999999999</v>
      </c>
      <c r="F122" s="4">
        <v>0.99607843137254914</v>
      </c>
    </row>
    <row r="123" spans="1:6" x14ac:dyDescent="0.35">
      <c r="A123" s="3" t="s">
        <v>571</v>
      </c>
      <c r="B123" s="2">
        <v>34448</v>
      </c>
      <c r="C123" s="3" t="s">
        <v>367</v>
      </c>
      <c r="D123" s="1">
        <v>10.119999999999999</v>
      </c>
      <c r="E123" s="1">
        <v>20.41</v>
      </c>
      <c r="F123" s="4">
        <v>0.99167074963253299</v>
      </c>
    </row>
    <row r="124" spans="1:6" x14ac:dyDescent="0.35">
      <c r="A124" s="3" t="s">
        <v>572</v>
      </c>
      <c r="B124" s="2">
        <v>31310</v>
      </c>
      <c r="C124" s="3" t="s">
        <v>405</v>
      </c>
      <c r="D124" s="1">
        <v>10.130000000000001</v>
      </c>
      <c r="E124" s="1">
        <v>20.48</v>
      </c>
      <c r="F124" s="4">
        <v>0.98925781250000011</v>
      </c>
    </row>
    <row r="125" spans="1:6" x14ac:dyDescent="0.35">
      <c r="A125" s="3" t="s">
        <v>573</v>
      </c>
      <c r="B125" s="3" t="s">
        <v>574</v>
      </c>
      <c r="C125" s="3" t="s">
        <v>381</v>
      </c>
      <c r="D125" s="1">
        <v>10.11</v>
      </c>
      <c r="E125" s="1">
        <v>20.34</v>
      </c>
      <c r="F125" s="4">
        <v>0.99410029498525065</v>
      </c>
    </row>
    <row r="126" spans="1:6" x14ac:dyDescent="0.35">
      <c r="A126" s="3" t="s">
        <v>575</v>
      </c>
      <c r="B126" s="2">
        <v>37268</v>
      </c>
      <c r="C126" s="3" t="s">
        <v>576</v>
      </c>
      <c r="D126" s="1">
        <v>10.220000000000001</v>
      </c>
      <c r="E126" s="1">
        <v>20.48</v>
      </c>
      <c r="F126" s="4">
        <v>0.998046875</v>
      </c>
    </row>
    <row r="127" spans="1:6" x14ac:dyDescent="0.35">
      <c r="A127" s="3" t="s">
        <v>577</v>
      </c>
      <c r="B127" s="2">
        <v>25157</v>
      </c>
      <c r="C127" s="3" t="s">
        <v>344</v>
      </c>
      <c r="D127" s="1">
        <v>10.23</v>
      </c>
      <c r="E127" s="1">
        <v>20.5</v>
      </c>
      <c r="F127" s="4">
        <v>0.99804878048780488</v>
      </c>
    </row>
    <row r="128" spans="1:6" x14ac:dyDescent="0.35">
      <c r="A128" s="3" t="s">
        <v>578</v>
      </c>
      <c r="B128" s="2">
        <v>22881</v>
      </c>
      <c r="C128" s="3" t="s">
        <v>376</v>
      </c>
      <c r="D128" s="1">
        <v>10.1</v>
      </c>
      <c r="E128" s="1">
        <v>20.54</v>
      </c>
      <c r="F128" s="4">
        <v>0.9834469328140214</v>
      </c>
    </row>
    <row r="129" spans="1:6" x14ac:dyDescent="0.35">
      <c r="A129" s="3" t="s">
        <v>579</v>
      </c>
      <c r="B129" s="2">
        <v>29046</v>
      </c>
      <c r="C129" s="3" t="s">
        <v>405</v>
      </c>
      <c r="D129" s="1">
        <v>10.14</v>
      </c>
      <c r="E129" s="1">
        <v>20.2</v>
      </c>
      <c r="F129" s="4">
        <v>1.003960396039604</v>
      </c>
    </row>
    <row r="130" spans="1:6" x14ac:dyDescent="0.35">
      <c r="A130" s="3" t="s">
        <v>580</v>
      </c>
      <c r="B130" s="3" t="s">
        <v>581</v>
      </c>
      <c r="C130" s="3" t="s">
        <v>582</v>
      </c>
      <c r="D130" s="1">
        <v>10.210000000000001</v>
      </c>
      <c r="E130" s="1">
        <v>20.47</v>
      </c>
      <c r="F130" s="4">
        <v>0.99755740107474367</v>
      </c>
    </row>
    <row r="131" spans="1:6" x14ac:dyDescent="0.35">
      <c r="A131" s="3" t="s">
        <v>583</v>
      </c>
      <c r="B131" s="2">
        <v>35397</v>
      </c>
      <c r="C131" s="3" t="s">
        <v>344</v>
      </c>
      <c r="D131" s="1">
        <v>10.16</v>
      </c>
      <c r="E131" s="1">
        <v>20.34</v>
      </c>
      <c r="F131" s="4">
        <v>0.99901671583087515</v>
      </c>
    </row>
    <row r="132" spans="1:6" x14ac:dyDescent="0.35">
      <c r="A132" s="3" t="s">
        <v>584</v>
      </c>
      <c r="B132" s="2">
        <v>22980</v>
      </c>
      <c r="C132" s="3" t="s">
        <v>381</v>
      </c>
      <c r="D132" s="1">
        <v>10.16</v>
      </c>
      <c r="E132" s="1">
        <v>20.190000000000001</v>
      </c>
      <c r="F132" s="4">
        <v>1.0064388311045072</v>
      </c>
    </row>
    <row r="133" spans="1:6" x14ac:dyDescent="0.35">
      <c r="A133" s="3" t="s">
        <v>585</v>
      </c>
      <c r="B133" s="3" t="s">
        <v>586</v>
      </c>
      <c r="C133" s="3" t="s">
        <v>409</v>
      </c>
      <c r="D133" s="1">
        <v>10.07</v>
      </c>
      <c r="E133" s="1">
        <v>20</v>
      </c>
      <c r="F133" s="4">
        <v>1.0070000000000001</v>
      </c>
    </row>
    <row r="134" spans="1:6" x14ac:dyDescent="0.35">
      <c r="A134" s="3" t="s">
        <v>587</v>
      </c>
      <c r="B134" s="2">
        <v>27869</v>
      </c>
      <c r="C134" s="3" t="s">
        <v>353</v>
      </c>
      <c r="D134" s="1">
        <v>10.17</v>
      </c>
      <c r="E134" s="1">
        <v>20.59</v>
      </c>
      <c r="F134" s="4">
        <v>0.98785818358426425</v>
      </c>
    </row>
    <row r="135" spans="1:6" x14ac:dyDescent="0.35">
      <c r="A135" s="3" t="s">
        <v>408</v>
      </c>
      <c r="B135" s="2">
        <v>23433</v>
      </c>
      <c r="C135" s="3" t="s">
        <v>409</v>
      </c>
      <c r="D135" s="1">
        <v>10.130000000000001</v>
      </c>
      <c r="E135" s="1">
        <v>20.23</v>
      </c>
      <c r="F135" s="4">
        <v>1.0014829461196244</v>
      </c>
    </row>
    <row r="136" spans="1:6" x14ac:dyDescent="0.35">
      <c r="A136" s="3" t="s">
        <v>588</v>
      </c>
      <c r="B136" s="2">
        <v>21823</v>
      </c>
      <c r="C136" s="3" t="s">
        <v>409</v>
      </c>
      <c r="D136" s="1">
        <v>10.199999999999999</v>
      </c>
      <c r="E136" s="1">
        <v>20.34</v>
      </c>
      <c r="F136" s="4">
        <v>1.0029498525073746</v>
      </c>
    </row>
    <row r="137" spans="1:6" x14ac:dyDescent="0.35">
      <c r="A137" s="3" t="s">
        <v>589</v>
      </c>
      <c r="B137" s="2">
        <v>26352</v>
      </c>
      <c r="C137" s="3" t="s">
        <v>471</v>
      </c>
      <c r="D137" s="1">
        <v>10.18</v>
      </c>
      <c r="E137" s="1">
        <v>20.329999999999998</v>
      </c>
      <c r="F137" s="4">
        <v>1.001475651746188</v>
      </c>
    </row>
    <row r="138" spans="1:6" x14ac:dyDescent="0.35">
      <c r="A138" s="3" t="s">
        <v>590</v>
      </c>
      <c r="B138" s="3" t="s">
        <v>591</v>
      </c>
      <c r="C138" s="3" t="s">
        <v>420</v>
      </c>
      <c r="D138" s="1">
        <v>10.199999999999999</v>
      </c>
      <c r="E138" s="1">
        <v>20.239999999999998</v>
      </c>
      <c r="F138" s="4">
        <v>1.0079051383399209</v>
      </c>
    </row>
    <row r="139" spans="1:6" x14ac:dyDescent="0.35">
      <c r="A139" s="3" t="s">
        <v>592</v>
      </c>
      <c r="B139" s="2">
        <v>35221</v>
      </c>
      <c r="C139" s="3" t="s">
        <v>593</v>
      </c>
      <c r="D139" s="1">
        <v>10.23</v>
      </c>
      <c r="E139" s="1">
        <v>20.46</v>
      </c>
      <c r="F139" s="4">
        <v>1</v>
      </c>
    </row>
    <row r="140" spans="1:6" x14ac:dyDescent="0.35">
      <c r="A140" s="3" t="s">
        <v>594</v>
      </c>
      <c r="B140" s="2">
        <v>34893</v>
      </c>
      <c r="C140" s="3" t="s">
        <v>344</v>
      </c>
      <c r="D140" s="1">
        <v>9.83</v>
      </c>
      <c r="E140" s="1">
        <v>19.73</v>
      </c>
      <c r="F140" s="4">
        <v>0.99645210339584389</v>
      </c>
    </row>
    <row r="141" spans="1:6" x14ac:dyDescent="0.35">
      <c r="B141" s="2"/>
    </row>
    <row r="142" spans="1:6" x14ac:dyDescent="0.35">
      <c r="B142" s="2"/>
    </row>
    <row r="143" spans="1:6" x14ac:dyDescent="0.35">
      <c r="B143" s="2"/>
    </row>
    <row r="145" spans="2:2" x14ac:dyDescent="0.35">
      <c r="B145" s="2"/>
    </row>
    <row r="146" spans="2:2" x14ac:dyDescent="0.35">
      <c r="B146" s="2"/>
    </row>
    <row r="148" spans="2:2" x14ac:dyDescent="0.35">
      <c r="B148" s="2"/>
    </row>
    <row r="150" spans="2:2" x14ac:dyDescent="0.35">
      <c r="B150" s="2"/>
    </row>
    <row r="151" spans="2:2" x14ac:dyDescent="0.35">
      <c r="B151" s="2"/>
    </row>
    <row r="154" spans="2:2" x14ac:dyDescent="0.35">
      <c r="B154" s="2"/>
    </row>
    <row r="155" spans="2:2" x14ac:dyDescent="0.35">
      <c r="B155" s="2"/>
    </row>
    <row r="156" spans="2:2" x14ac:dyDescent="0.35">
      <c r="B156" s="2"/>
    </row>
    <row r="157" spans="2:2" x14ac:dyDescent="0.35">
      <c r="B157" s="2"/>
    </row>
    <row r="158" spans="2:2" x14ac:dyDescent="0.35">
      <c r="B158" s="2"/>
    </row>
    <row r="159" spans="2:2" x14ac:dyDescent="0.35">
      <c r="B159" s="2"/>
    </row>
    <row r="160" spans="2:2" x14ac:dyDescent="0.35">
      <c r="B160" s="2"/>
    </row>
    <row r="161" spans="2:2" x14ac:dyDescent="0.35">
      <c r="B161" s="2"/>
    </row>
    <row r="164" spans="2:2" x14ac:dyDescent="0.35">
      <c r="B164" s="2"/>
    </row>
    <row r="165" spans="2:2" x14ac:dyDescent="0.35">
      <c r="B165" s="2"/>
    </row>
    <row r="168" spans="2:2" x14ac:dyDescent="0.35">
      <c r="B168" s="2"/>
    </row>
    <row r="169" spans="2:2" x14ac:dyDescent="0.35">
      <c r="B169" s="2"/>
    </row>
    <row r="170" spans="2:2" x14ac:dyDescent="0.35">
      <c r="B170" s="2"/>
    </row>
    <row r="171" spans="2:2" x14ac:dyDescent="0.35">
      <c r="B171" s="2"/>
    </row>
    <row r="172" spans="2:2" x14ac:dyDescent="0.35">
      <c r="B172" s="2"/>
    </row>
    <row r="173" spans="2:2" x14ac:dyDescent="0.35">
      <c r="B173" s="2"/>
    </row>
    <row r="175" spans="2:2" x14ac:dyDescent="0.35">
      <c r="B175" s="2"/>
    </row>
    <row r="176" spans="2:2" x14ac:dyDescent="0.35">
      <c r="B176" s="2"/>
    </row>
    <row r="177" spans="2:2" x14ac:dyDescent="0.35">
      <c r="B177" s="2"/>
    </row>
    <row r="178" spans="2:2" x14ac:dyDescent="0.35">
      <c r="B178" s="2"/>
    </row>
    <row r="179" spans="2:2" x14ac:dyDescent="0.35">
      <c r="B179" s="2"/>
    </row>
    <row r="181" spans="2:2" x14ac:dyDescent="0.35">
      <c r="B181" s="2"/>
    </row>
    <row r="183" spans="2:2" x14ac:dyDescent="0.35">
      <c r="B183" s="2"/>
    </row>
    <row r="185" spans="2:2" x14ac:dyDescent="0.35">
      <c r="B185" s="2"/>
    </row>
    <row r="186" spans="2:2" x14ac:dyDescent="0.35">
      <c r="B186" s="2"/>
    </row>
    <row r="187" spans="2:2" x14ac:dyDescent="0.35">
      <c r="B187" s="2"/>
    </row>
    <row r="188" spans="2:2" x14ac:dyDescent="0.35">
      <c r="B188" s="2"/>
    </row>
    <row r="189" spans="2:2" x14ac:dyDescent="0.35">
      <c r="B189" s="2"/>
    </row>
    <row r="190" spans="2:2" x14ac:dyDescent="0.35">
      <c r="B190" s="2"/>
    </row>
    <row r="192" spans="2:2" x14ac:dyDescent="0.35">
      <c r="B192" s="2"/>
    </row>
    <row r="193" spans="2:2" x14ac:dyDescent="0.35">
      <c r="B193" s="2"/>
    </row>
    <row r="196" spans="2:2" x14ac:dyDescent="0.35">
      <c r="B196" s="2"/>
    </row>
    <row r="197" spans="2:2" x14ac:dyDescent="0.35">
      <c r="B197" s="2"/>
    </row>
    <row r="201" spans="2:2" x14ac:dyDescent="0.35">
      <c r="B201" s="2"/>
    </row>
    <row r="202" spans="2:2" x14ac:dyDescent="0.35">
      <c r="B202" s="2"/>
    </row>
    <row r="203" spans="2:2" x14ac:dyDescent="0.35">
      <c r="B203" s="2"/>
    </row>
    <row r="205" spans="2:2" x14ac:dyDescent="0.35">
      <c r="B205" s="2"/>
    </row>
    <row r="209" spans="2:2" x14ac:dyDescent="0.35">
      <c r="B209" s="2"/>
    </row>
    <row r="210" spans="2:2" x14ac:dyDescent="0.35">
      <c r="B210" s="2"/>
    </row>
    <row r="211" spans="2:2" x14ac:dyDescent="0.35">
      <c r="B211" s="2"/>
    </row>
    <row r="212" spans="2:2" x14ac:dyDescent="0.35">
      <c r="B212" s="2"/>
    </row>
    <row r="213" spans="2:2" x14ac:dyDescent="0.35">
      <c r="B213" s="2"/>
    </row>
    <row r="215" spans="2:2" x14ac:dyDescent="0.35">
      <c r="B215" s="2"/>
    </row>
    <row r="216" spans="2:2" x14ac:dyDescent="0.35">
      <c r="B216" s="2"/>
    </row>
    <row r="217" spans="2:2" x14ac:dyDescent="0.35">
      <c r="B217" s="2"/>
    </row>
    <row r="218" spans="2:2" x14ac:dyDescent="0.35">
      <c r="B218" s="2"/>
    </row>
    <row r="219" spans="2:2" x14ac:dyDescent="0.35">
      <c r="B219" s="2"/>
    </row>
    <row r="220" spans="2:2" x14ac:dyDescent="0.35">
      <c r="B220" s="2"/>
    </row>
    <row r="223" spans="2:2" x14ac:dyDescent="0.35">
      <c r="B223" s="2"/>
    </row>
    <row r="224" spans="2:2" x14ac:dyDescent="0.35">
      <c r="B224" s="2"/>
    </row>
    <row r="225" spans="2:2" x14ac:dyDescent="0.35">
      <c r="B225" s="2"/>
    </row>
    <row r="226" spans="2:2" x14ac:dyDescent="0.35">
      <c r="B226" s="2"/>
    </row>
    <row r="228" spans="2:2" x14ac:dyDescent="0.35">
      <c r="B228" s="2"/>
    </row>
    <row r="229" spans="2:2" x14ac:dyDescent="0.35">
      <c r="B229" s="2"/>
    </row>
    <row r="230" spans="2:2" x14ac:dyDescent="0.35">
      <c r="B230" s="2"/>
    </row>
    <row r="231" spans="2:2" x14ac:dyDescent="0.35">
      <c r="B231" s="2"/>
    </row>
    <row r="233" spans="2:2" x14ac:dyDescent="0.35">
      <c r="B233" s="2"/>
    </row>
    <row r="239" spans="2:2" x14ac:dyDescent="0.35">
      <c r="B239" s="2"/>
    </row>
    <row r="241" spans="2:2" x14ac:dyDescent="0.35">
      <c r="B241" s="2"/>
    </row>
    <row r="242" spans="2:2" x14ac:dyDescent="0.35">
      <c r="B242" s="2"/>
    </row>
    <row r="244" spans="2:2" x14ac:dyDescent="0.35">
      <c r="B244" s="2"/>
    </row>
    <row r="245" spans="2:2" x14ac:dyDescent="0.35">
      <c r="B245" s="2"/>
    </row>
    <row r="246" spans="2:2" x14ac:dyDescent="0.35">
      <c r="B246" s="2"/>
    </row>
    <row r="248" spans="2:2" x14ac:dyDescent="0.35">
      <c r="B248" s="2"/>
    </row>
    <row r="249" spans="2:2" x14ac:dyDescent="0.35">
      <c r="B249" s="2"/>
    </row>
    <row r="250" spans="2:2" x14ac:dyDescent="0.35">
      <c r="B250" s="2"/>
    </row>
    <row r="251" spans="2:2" x14ac:dyDescent="0.35">
      <c r="B251" s="2"/>
    </row>
    <row r="253" spans="2:2" x14ac:dyDescent="0.35">
      <c r="B253" s="2"/>
    </row>
    <row r="256" spans="2:2" x14ac:dyDescent="0.35">
      <c r="B256" s="2"/>
    </row>
    <row r="258" spans="2:2" x14ac:dyDescent="0.35">
      <c r="B258" s="2"/>
    </row>
    <row r="260" spans="2:2" x14ac:dyDescent="0.35">
      <c r="B260" s="2"/>
    </row>
    <row r="262" spans="2:2" x14ac:dyDescent="0.35">
      <c r="B262" s="2"/>
    </row>
    <row r="263" spans="2:2" x14ac:dyDescent="0.35">
      <c r="B263" s="2"/>
    </row>
    <row r="264" spans="2:2" x14ac:dyDescent="0.35">
      <c r="B264" s="2"/>
    </row>
    <row r="265" spans="2:2" x14ac:dyDescent="0.35">
      <c r="B265" s="2"/>
    </row>
    <row r="266" spans="2:2" x14ac:dyDescent="0.35">
      <c r="B266" s="2"/>
    </row>
    <row r="267" spans="2:2" x14ac:dyDescent="0.35">
      <c r="B267" s="2"/>
    </row>
    <row r="268" spans="2:2" x14ac:dyDescent="0.35">
      <c r="B268" s="2"/>
    </row>
    <row r="269" spans="2:2" x14ac:dyDescent="0.35">
      <c r="B269" s="2"/>
    </row>
    <row r="270" spans="2:2" x14ac:dyDescent="0.35">
      <c r="B270" s="2"/>
    </row>
    <row r="271" spans="2:2" x14ac:dyDescent="0.35">
      <c r="B271" s="2"/>
    </row>
    <row r="272" spans="2:2" x14ac:dyDescent="0.35">
      <c r="B272" s="2"/>
    </row>
    <row r="273" spans="2:2" x14ac:dyDescent="0.35">
      <c r="B273" s="2"/>
    </row>
    <row r="274" spans="2:2" x14ac:dyDescent="0.35">
      <c r="B274" s="2"/>
    </row>
    <row r="275" spans="2:2" x14ac:dyDescent="0.35">
      <c r="B275" s="2"/>
    </row>
    <row r="276" spans="2:2" x14ac:dyDescent="0.35">
      <c r="B276" s="2"/>
    </row>
    <row r="277" spans="2:2" x14ac:dyDescent="0.35">
      <c r="B277" s="2"/>
    </row>
    <row r="279" spans="2:2" x14ac:dyDescent="0.35">
      <c r="B279" s="2"/>
    </row>
    <row r="280" spans="2:2" x14ac:dyDescent="0.35">
      <c r="B280" s="2"/>
    </row>
    <row r="282" spans="2:2" x14ac:dyDescent="0.35">
      <c r="B282" s="2"/>
    </row>
    <row r="283" spans="2:2" x14ac:dyDescent="0.35">
      <c r="B283" s="2"/>
    </row>
    <row r="284" spans="2:2" x14ac:dyDescent="0.35">
      <c r="B284" s="2"/>
    </row>
    <row r="285" spans="2:2" x14ac:dyDescent="0.35">
      <c r="B285" s="2"/>
    </row>
    <row r="288" spans="2:2" x14ac:dyDescent="0.35">
      <c r="B288" s="2"/>
    </row>
    <row r="290" spans="2:2" x14ac:dyDescent="0.35">
      <c r="B290" s="2"/>
    </row>
    <row r="291" spans="2:2" x14ac:dyDescent="0.35">
      <c r="B291" s="2"/>
    </row>
    <row r="292" spans="2:2" x14ac:dyDescent="0.35">
      <c r="B292" s="2"/>
    </row>
    <row r="293" spans="2:2" x14ac:dyDescent="0.35">
      <c r="B293" s="2"/>
    </row>
    <row r="295" spans="2:2" x14ac:dyDescent="0.35">
      <c r="B295" s="2"/>
    </row>
    <row r="296" spans="2:2" x14ac:dyDescent="0.35">
      <c r="B296" s="2"/>
    </row>
    <row r="299" spans="2:2" x14ac:dyDescent="0.35">
      <c r="B299" s="2"/>
    </row>
    <row r="300" spans="2:2" x14ac:dyDescent="0.35">
      <c r="B300" s="2"/>
    </row>
    <row r="301" spans="2:2" x14ac:dyDescent="0.35">
      <c r="B301" s="2"/>
    </row>
  </sheetData>
  <conditionalFormatting sqref="A1:A1048576">
    <cfRule type="duplicateValues" dxfId="18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ACCC-6C5D-4296-9FB1-F1AA012510E3}">
  <dimension ref="A1:L298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1" width="21.36328125" style="3" customWidth="1"/>
    <col min="2" max="2" width="15.36328125" style="3" customWidth="1"/>
    <col min="3" max="3" width="10.90625" style="3"/>
    <col min="4" max="4" width="10.90625" style="1"/>
    <col min="5" max="5" width="10.90625" style="3"/>
    <col min="6" max="6" width="10.90625" style="4"/>
    <col min="7" max="9" width="10.90625" style="3"/>
    <col min="10" max="10" width="18.7265625" style="3" customWidth="1"/>
    <col min="11" max="16384" width="10.90625" style="3"/>
  </cols>
  <sheetData>
    <row r="1" spans="1:12" x14ac:dyDescent="0.35">
      <c r="A1" s="7" t="s">
        <v>713</v>
      </c>
      <c r="B1" s="7" t="s">
        <v>717</v>
      </c>
      <c r="C1" s="7" t="s">
        <v>718</v>
      </c>
      <c r="D1" s="8" t="s">
        <v>715</v>
      </c>
      <c r="E1" s="8" t="s">
        <v>719</v>
      </c>
      <c r="F1" s="9" t="s">
        <v>716</v>
      </c>
    </row>
    <row r="2" spans="1:12" x14ac:dyDescent="0.35">
      <c r="A2" s="3" t="s">
        <v>343</v>
      </c>
      <c r="B2" s="2">
        <v>24423</v>
      </c>
      <c r="C2" s="3" t="s">
        <v>344</v>
      </c>
      <c r="D2" s="1">
        <v>20.54</v>
      </c>
      <c r="E2" s="1">
        <v>45.3</v>
      </c>
      <c r="F2" s="4">
        <v>0.90684326710816776</v>
      </c>
      <c r="K2" s="1"/>
      <c r="L2" s="1"/>
    </row>
    <row r="3" spans="1:12" x14ac:dyDescent="0.35">
      <c r="A3" s="3" t="s">
        <v>345</v>
      </c>
      <c r="B3" s="2">
        <v>26830</v>
      </c>
      <c r="C3" s="3" t="s">
        <v>344</v>
      </c>
      <c r="D3" s="1">
        <v>20.43</v>
      </c>
      <c r="E3" s="1">
        <v>45.63</v>
      </c>
      <c r="F3" s="4">
        <v>0.89546351084812614</v>
      </c>
      <c r="K3" s="1"/>
      <c r="L3" s="1"/>
    </row>
    <row r="4" spans="1:12" x14ac:dyDescent="0.35">
      <c r="A4" s="3" t="s">
        <v>346</v>
      </c>
      <c r="B4" s="2">
        <v>28378</v>
      </c>
      <c r="C4" s="3" t="s">
        <v>347</v>
      </c>
      <c r="D4" s="1">
        <v>20.57</v>
      </c>
      <c r="E4" s="1">
        <v>45.35</v>
      </c>
      <c r="F4" s="4">
        <v>0.90716648291069457</v>
      </c>
      <c r="K4" s="1"/>
      <c r="L4" s="1"/>
    </row>
    <row r="5" spans="1:12" x14ac:dyDescent="0.35">
      <c r="A5" s="3" t="s">
        <v>348</v>
      </c>
      <c r="B5" s="2">
        <v>29043</v>
      </c>
      <c r="C5" s="3" t="s">
        <v>349</v>
      </c>
      <c r="D5" s="1">
        <v>20.11</v>
      </c>
      <c r="E5" s="1">
        <v>45.55</v>
      </c>
      <c r="F5" s="4">
        <v>0.88298572996706914</v>
      </c>
      <c r="K5" s="1"/>
      <c r="L5" s="1"/>
    </row>
    <row r="6" spans="1:12" x14ac:dyDescent="0.35">
      <c r="A6" s="3" t="s">
        <v>350</v>
      </c>
      <c r="B6" s="3" t="s">
        <v>351</v>
      </c>
      <c r="C6" s="3" t="s">
        <v>347</v>
      </c>
      <c r="D6" s="1">
        <v>20.28</v>
      </c>
      <c r="E6" s="1">
        <v>45.7</v>
      </c>
      <c r="F6" s="4">
        <v>0.88752735229759294</v>
      </c>
      <c r="K6" s="1"/>
      <c r="L6" s="1"/>
    </row>
    <row r="7" spans="1:12" x14ac:dyDescent="0.35">
      <c r="A7" s="3" t="s">
        <v>352</v>
      </c>
      <c r="B7" s="2">
        <v>33499</v>
      </c>
      <c r="C7" s="3" t="s">
        <v>353</v>
      </c>
      <c r="D7" s="1">
        <v>20.04</v>
      </c>
      <c r="E7" s="1">
        <v>44.69</v>
      </c>
      <c r="F7" s="4">
        <v>0.89684493175206981</v>
      </c>
      <c r="K7" s="1"/>
      <c r="L7" s="1"/>
    </row>
    <row r="8" spans="1:12" x14ac:dyDescent="0.35">
      <c r="A8" s="3" t="s">
        <v>354</v>
      </c>
      <c r="B8" s="3" t="s">
        <v>355</v>
      </c>
      <c r="C8" s="3" t="s">
        <v>356</v>
      </c>
      <c r="D8" s="1">
        <v>20.6</v>
      </c>
      <c r="E8" s="1">
        <v>45.02</v>
      </c>
      <c r="F8" s="4">
        <v>0.91514882274544651</v>
      </c>
    </row>
    <row r="9" spans="1:12" x14ac:dyDescent="0.35">
      <c r="A9" s="3" t="s">
        <v>357</v>
      </c>
      <c r="B9" s="3" t="s">
        <v>358</v>
      </c>
      <c r="C9" s="3" t="s">
        <v>344</v>
      </c>
      <c r="D9" s="1">
        <v>20.190000000000001</v>
      </c>
      <c r="E9" s="1">
        <v>45.11</v>
      </c>
      <c r="F9" s="4">
        <v>0.89514520062070502</v>
      </c>
    </row>
    <row r="10" spans="1:12" x14ac:dyDescent="0.35">
      <c r="A10" s="3" t="s">
        <v>359</v>
      </c>
      <c r="B10" s="2">
        <v>32898</v>
      </c>
      <c r="C10" s="3" t="s">
        <v>344</v>
      </c>
      <c r="D10" s="1">
        <v>20.22</v>
      </c>
      <c r="E10" s="1">
        <v>45.59</v>
      </c>
      <c r="F10" s="4">
        <v>0.88703663084009643</v>
      </c>
    </row>
    <row r="11" spans="1:12" x14ac:dyDescent="0.35">
      <c r="A11" s="3" t="s">
        <v>360</v>
      </c>
      <c r="B11" s="3" t="s">
        <v>361</v>
      </c>
      <c r="C11" s="3" t="s">
        <v>344</v>
      </c>
      <c r="D11" s="1">
        <v>20.399999999999999</v>
      </c>
      <c r="E11" s="1">
        <v>45.42</v>
      </c>
      <c r="F11" s="4">
        <v>0.89828269484808443</v>
      </c>
    </row>
    <row r="12" spans="1:12" x14ac:dyDescent="0.35">
      <c r="A12" s="3" t="s">
        <v>362</v>
      </c>
      <c r="B12" s="3" t="s">
        <v>363</v>
      </c>
      <c r="C12" s="3" t="s">
        <v>364</v>
      </c>
      <c r="D12" s="1">
        <v>20.440000000000001</v>
      </c>
      <c r="E12" s="1">
        <v>44.5</v>
      </c>
      <c r="F12" s="4">
        <v>0.91865168539325848</v>
      </c>
    </row>
    <row r="13" spans="1:12" x14ac:dyDescent="0.35">
      <c r="A13" s="3" t="s">
        <v>365</v>
      </c>
      <c r="B13" s="2">
        <v>18845</v>
      </c>
      <c r="C13" s="3" t="s">
        <v>364</v>
      </c>
      <c r="D13" s="1">
        <v>20.57</v>
      </c>
      <c r="E13" s="1">
        <v>45.12</v>
      </c>
      <c r="F13" s="4">
        <v>0.911790780141844</v>
      </c>
    </row>
    <row r="14" spans="1:12" x14ac:dyDescent="0.35">
      <c r="A14" s="3" t="s">
        <v>366</v>
      </c>
      <c r="B14" s="2">
        <v>23112</v>
      </c>
      <c r="C14" s="3" t="s">
        <v>367</v>
      </c>
      <c r="D14" s="1">
        <v>20.41</v>
      </c>
      <c r="E14" s="1">
        <v>45.73</v>
      </c>
      <c r="F14" s="4">
        <v>0.89263065821123999</v>
      </c>
    </row>
    <row r="15" spans="1:12" x14ac:dyDescent="0.35">
      <c r="A15" s="3" t="s">
        <v>368</v>
      </c>
      <c r="B15" s="2">
        <v>30257</v>
      </c>
      <c r="C15" s="3" t="s">
        <v>369</v>
      </c>
      <c r="D15" s="1">
        <v>20.3</v>
      </c>
      <c r="E15" s="1">
        <v>44.56</v>
      </c>
      <c r="F15" s="4">
        <v>0.9111310592459605</v>
      </c>
    </row>
    <row r="16" spans="1:12" x14ac:dyDescent="0.35">
      <c r="A16" s="3" t="s">
        <v>370</v>
      </c>
      <c r="B16" s="3" t="s">
        <v>371</v>
      </c>
      <c r="C16" s="3" t="s">
        <v>344</v>
      </c>
      <c r="D16" s="1">
        <v>19.87</v>
      </c>
      <c r="E16" s="1">
        <v>45.48</v>
      </c>
      <c r="F16" s="4">
        <v>0.87379067722075643</v>
      </c>
    </row>
    <row r="17" spans="1:6" x14ac:dyDescent="0.35">
      <c r="A17" s="3" t="s">
        <v>372</v>
      </c>
      <c r="B17" s="2">
        <v>32195</v>
      </c>
      <c r="C17" s="3" t="s">
        <v>356</v>
      </c>
      <c r="D17" s="1">
        <v>20.309999999999999</v>
      </c>
      <c r="E17" s="1">
        <v>44.43</v>
      </c>
      <c r="F17" s="4">
        <v>0.91424713031735305</v>
      </c>
    </row>
    <row r="18" spans="1:6" x14ac:dyDescent="0.35">
      <c r="A18" s="3" t="s">
        <v>373</v>
      </c>
      <c r="B18" s="2">
        <v>34188</v>
      </c>
      <c r="C18" s="3" t="s">
        <v>374</v>
      </c>
      <c r="D18" s="1">
        <v>20.260000000000002</v>
      </c>
      <c r="E18" s="1">
        <v>45.11</v>
      </c>
      <c r="F18" s="4">
        <v>0.89824872533806255</v>
      </c>
    </row>
    <row r="19" spans="1:6" x14ac:dyDescent="0.35">
      <c r="A19" s="3" t="s">
        <v>375</v>
      </c>
      <c r="B19" s="2">
        <v>21206</v>
      </c>
      <c r="C19" s="3" t="s">
        <v>376</v>
      </c>
      <c r="D19" s="1">
        <v>20.6</v>
      </c>
      <c r="E19" s="1">
        <v>45.34</v>
      </c>
      <c r="F19" s="4">
        <v>0.90868989854433169</v>
      </c>
    </row>
    <row r="20" spans="1:6" x14ac:dyDescent="0.35">
      <c r="A20" s="3" t="s">
        <v>377</v>
      </c>
      <c r="B20" s="2">
        <v>26856</v>
      </c>
      <c r="C20" s="3" t="s">
        <v>349</v>
      </c>
      <c r="D20" s="1">
        <v>19.850000000000001</v>
      </c>
      <c r="E20" s="1">
        <v>45.6</v>
      </c>
      <c r="F20" s="4">
        <v>0.87061403508771928</v>
      </c>
    </row>
    <row r="21" spans="1:6" x14ac:dyDescent="0.35">
      <c r="A21" s="3" t="s">
        <v>378</v>
      </c>
      <c r="B21" s="3" t="s">
        <v>379</v>
      </c>
      <c r="C21" s="3" t="s">
        <v>367</v>
      </c>
      <c r="D21" s="1">
        <v>20.51</v>
      </c>
      <c r="E21" s="1">
        <v>44.46</v>
      </c>
      <c r="F21" s="4">
        <v>0.92262708052181741</v>
      </c>
    </row>
    <row r="22" spans="1:6" x14ac:dyDescent="0.35">
      <c r="A22" s="3" t="s">
        <v>380</v>
      </c>
      <c r="B22" s="2">
        <v>32603</v>
      </c>
      <c r="C22" s="3" t="s">
        <v>381</v>
      </c>
      <c r="D22" s="1">
        <v>20.45</v>
      </c>
      <c r="E22" s="1">
        <v>44.48</v>
      </c>
      <c r="F22" s="4">
        <v>0.91951438848920863</v>
      </c>
    </row>
    <row r="23" spans="1:6" x14ac:dyDescent="0.35">
      <c r="A23" s="3" t="s">
        <v>382</v>
      </c>
      <c r="B23" s="2">
        <v>35017</v>
      </c>
      <c r="C23" s="3" t="s">
        <v>383</v>
      </c>
      <c r="D23" s="1">
        <v>20.6</v>
      </c>
      <c r="E23" s="1">
        <v>44.84</v>
      </c>
      <c r="F23" s="4">
        <v>0.91882247992863519</v>
      </c>
    </row>
    <row r="24" spans="1:6" x14ac:dyDescent="0.35">
      <c r="A24" s="3" t="s">
        <v>384</v>
      </c>
      <c r="B24" s="2">
        <v>31998</v>
      </c>
      <c r="C24" s="3" t="s">
        <v>385</v>
      </c>
      <c r="D24" s="1">
        <v>20.43</v>
      </c>
      <c r="E24" s="1">
        <v>45.74</v>
      </c>
      <c r="F24" s="4">
        <v>0.89331001311762126</v>
      </c>
    </row>
    <row r="25" spans="1:6" x14ac:dyDescent="0.35">
      <c r="A25" s="3" t="s">
        <v>386</v>
      </c>
      <c r="B25" s="2">
        <v>29642</v>
      </c>
      <c r="C25" s="3" t="s">
        <v>374</v>
      </c>
      <c r="D25" s="1">
        <v>20.61</v>
      </c>
      <c r="E25" s="1">
        <v>45.35</v>
      </c>
      <c r="F25" s="4">
        <v>0.90893054024255782</v>
      </c>
    </row>
    <row r="26" spans="1:6" x14ac:dyDescent="0.35">
      <c r="A26" s="3" t="s">
        <v>387</v>
      </c>
      <c r="B26" s="2">
        <v>32379</v>
      </c>
      <c r="C26" s="3" t="s">
        <v>347</v>
      </c>
      <c r="D26" s="1">
        <v>20.5</v>
      </c>
      <c r="E26" s="1">
        <v>45.12</v>
      </c>
      <c r="F26" s="4">
        <v>0.90868794326241142</v>
      </c>
    </row>
    <row r="27" spans="1:6" x14ac:dyDescent="0.35">
      <c r="A27" s="3" t="s">
        <v>388</v>
      </c>
      <c r="B27" s="3" t="s">
        <v>389</v>
      </c>
      <c r="C27" s="3" t="s">
        <v>344</v>
      </c>
      <c r="D27" s="1">
        <v>20.56</v>
      </c>
      <c r="E27" s="1">
        <v>44.35</v>
      </c>
      <c r="F27" s="4">
        <v>0.92717023675310029</v>
      </c>
    </row>
    <row r="28" spans="1:6" x14ac:dyDescent="0.35">
      <c r="A28" s="3" t="s">
        <v>390</v>
      </c>
      <c r="B28" s="2">
        <v>23575</v>
      </c>
      <c r="C28" s="3" t="s">
        <v>364</v>
      </c>
      <c r="D28" s="1">
        <v>20.43</v>
      </c>
      <c r="E28" s="1">
        <v>45.15</v>
      </c>
      <c r="F28" s="4">
        <v>0.90498338870431894</v>
      </c>
    </row>
    <row r="29" spans="1:6" x14ac:dyDescent="0.35">
      <c r="A29" s="3" t="s">
        <v>391</v>
      </c>
      <c r="B29" s="2">
        <v>21652</v>
      </c>
      <c r="C29" s="3" t="s">
        <v>367</v>
      </c>
      <c r="D29" s="1">
        <v>20.6</v>
      </c>
      <c r="E29" s="1">
        <v>45.65</v>
      </c>
      <c r="F29" s="4">
        <v>0.90251916757940864</v>
      </c>
    </row>
    <row r="30" spans="1:6" x14ac:dyDescent="0.35">
      <c r="A30" s="3" t="s">
        <v>392</v>
      </c>
      <c r="B30" s="2">
        <v>33290</v>
      </c>
      <c r="C30" s="3" t="s">
        <v>393</v>
      </c>
      <c r="D30" s="1">
        <v>20.46</v>
      </c>
      <c r="E30" s="1">
        <v>44.79</v>
      </c>
      <c r="F30" s="4">
        <v>0.91359678499665109</v>
      </c>
    </row>
    <row r="31" spans="1:6" x14ac:dyDescent="0.35">
      <c r="A31" s="3" t="s">
        <v>394</v>
      </c>
      <c r="B31" s="2">
        <v>23063</v>
      </c>
      <c r="C31" s="3" t="s">
        <v>347</v>
      </c>
      <c r="D31" s="1">
        <v>20.38</v>
      </c>
      <c r="E31" s="1">
        <v>45.71</v>
      </c>
      <c r="F31" s="4">
        <v>0.8917085976810325</v>
      </c>
    </row>
    <row r="32" spans="1:6" x14ac:dyDescent="0.35">
      <c r="A32" s="3" t="s">
        <v>395</v>
      </c>
      <c r="B32" s="2">
        <v>23910</v>
      </c>
      <c r="C32" s="3" t="s">
        <v>364</v>
      </c>
      <c r="D32" s="1">
        <v>20.38</v>
      </c>
      <c r="E32" s="1">
        <v>44.98</v>
      </c>
      <c r="F32" s="4">
        <v>0.90618052467763455</v>
      </c>
    </row>
    <row r="33" spans="1:6" x14ac:dyDescent="0.35">
      <c r="A33" s="3" t="s">
        <v>396</v>
      </c>
      <c r="B33" s="3" t="s">
        <v>397</v>
      </c>
      <c r="C33" s="3" t="s">
        <v>374</v>
      </c>
      <c r="D33" s="1">
        <v>20.61</v>
      </c>
      <c r="E33" s="1">
        <v>44.84</v>
      </c>
      <c r="F33" s="4">
        <v>0.91926851025869749</v>
      </c>
    </row>
    <row r="34" spans="1:6" x14ac:dyDescent="0.35">
      <c r="A34" s="3" t="s">
        <v>398</v>
      </c>
      <c r="B34" s="2">
        <v>34375</v>
      </c>
      <c r="C34" s="3" t="s">
        <v>356</v>
      </c>
      <c r="D34" s="1">
        <v>20.43</v>
      </c>
      <c r="E34" s="1">
        <v>45.65</v>
      </c>
      <c r="F34" s="4">
        <v>0.89507119386637457</v>
      </c>
    </row>
    <row r="35" spans="1:6" x14ac:dyDescent="0.35">
      <c r="A35" s="3" t="s">
        <v>399</v>
      </c>
      <c r="B35" s="3" t="s">
        <v>400</v>
      </c>
      <c r="C35" s="3" t="s">
        <v>344</v>
      </c>
      <c r="D35" s="1">
        <v>20.56</v>
      </c>
      <c r="E35" s="1">
        <v>44.37</v>
      </c>
      <c r="F35" s="4">
        <v>0.92675231011945003</v>
      </c>
    </row>
    <row r="36" spans="1:6" x14ac:dyDescent="0.35">
      <c r="A36" s="3" t="s">
        <v>401</v>
      </c>
      <c r="B36" s="3" t="s">
        <v>402</v>
      </c>
      <c r="C36" s="3" t="s">
        <v>353</v>
      </c>
      <c r="D36" s="1">
        <v>20.59</v>
      </c>
      <c r="E36" s="1">
        <v>45</v>
      </c>
      <c r="F36" s="4">
        <v>0.9151111111111111</v>
      </c>
    </row>
    <row r="37" spans="1:6" x14ac:dyDescent="0.35">
      <c r="A37" s="3" t="s">
        <v>403</v>
      </c>
      <c r="B37" s="2">
        <v>24422</v>
      </c>
      <c r="C37" s="3" t="s">
        <v>344</v>
      </c>
      <c r="D37" s="1">
        <v>20.5</v>
      </c>
      <c r="E37" s="1">
        <v>44.68</v>
      </c>
      <c r="F37" s="4">
        <v>0.91763652641002691</v>
      </c>
    </row>
    <row r="38" spans="1:6" x14ac:dyDescent="0.35">
      <c r="A38" s="3" t="s">
        <v>404</v>
      </c>
      <c r="B38" s="2">
        <v>28911</v>
      </c>
      <c r="C38" s="3" t="s">
        <v>405</v>
      </c>
      <c r="D38" s="1">
        <v>20.43</v>
      </c>
      <c r="E38" s="1">
        <v>45.11</v>
      </c>
      <c r="F38" s="4">
        <v>0.9057858567945023</v>
      </c>
    </row>
    <row r="39" spans="1:6" x14ac:dyDescent="0.35">
      <c r="A39" s="3" t="s">
        <v>406</v>
      </c>
      <c r="B39" s="2">
        <v>23960</v>
      </c>
      <c r="C39" s="3" t="s">
        <v>376</v>
      </c>
      <c r="D39" s="1">
        <v>20.48</v>
      </c>
      <c r="E39" s="1">
        <v>44.33</v>
      </c>
      <c r="F39" s="4">
        <v>0.92397924655989183</v>
      </c>
    </row>
    <row r="40" spans="1:6" x14ac:dyDescent="0.35">
      <c r="A40" s="3" t="s">
        <v>407</v>
      </c>
      <c r="B40" s="2">
        <v>22833</v>
      </c>
      <c r="C40" s="3" t="s">
        <v>344</v>
      </c>
      <c r="D40" s="1">
        <v>20.36</v>
      </c>
      <c r="E40" s="1">
        <v>45.27</v>
      </c>
      <c r="F40" s="4">
        <v>0.89949193726529697</v>
      </c>
    </row>
    <row r="41" spans="1:6" x14ac:dyDescent="0.35">
      <c r="A41" s="3" t="s">
        <v>408</v>
      </c>
      <c r="B41" s="2">
        <v>23433</v>
      </c>
      <c r="C41" s="3" t="s">
        <v>409</v>
      </c>
      <c r="D41" s="1">
        <v>20.23</v>
      </c>
      <c r="E41" s="1">
        <v>45.2</v>
      </c>
      <c r="F41" s="4">
        <v>0.89513274336283177</v>
      </c>
    </row>
    <row r="42" spans="1:6" x14ac:dyDescent="0.35">
      <c r="A42" s="3" t="s">
        <v>410</v>
      </c>
      <c r="B42" s="2">
        <v>32310</v>
      </c>
      <c r="C42" s="3" t="s">
        <v>367</v>
      </c>
      <c r="D42" s="1">
        <v>20.59</v>
      </c>
      <c r="E42" s="1">
        <v>45.3</v>
      </c>
      <c r="F42" s="4">
        <v>0.90905077262693157</v>
      </c>
    </row>
    <row r="43" spans="1:6" x14ac:dyDescent="0.35">
      <c r="B43" s="2"/>
      <c r="E43" s="1"/>
    </row>
    <row r="44" spans="1:6" x14ac:dyDescent="0.35">
      <c r="B44" s="2"/>
      <c r="E44" s="1"/>
    </row>
    <row r="45" spans="1:6" x14ac:dyDescent="0.35">
      <c r="B45" s="2"/>
      <c r="E45" s="1"/>
    </row>
    <row r="46" spans="1:6" x14ac:dyDescent="0.35">
      <c r="E46" s="1"/>
    </row>
    <row r="47" spans="1:6" x14ac:dyDescent="0.35">
      <c r="B47" s="2"/>
      <c r="E47" s="1"/>
    </row>
    <row r="48" spans="1:6" x14ac:dyDescent="0.35">
      <c r="E48" s="1"/>
    </row>
    <row r="49" spans="2:5" x14ac:dyDescent="0.35">
      <c r="E49" s="1"/>
    </row>
    <row r="50" spans="2:5" x14ac:dyDescent="0.35">
      <c r="B50" s="2"/>
      <c r="E50" s="1"/>
    </row>
    <row r="51" spans="2:5" x14ac:dyDescent="0.35">
      <c r="E51" s="1"/>
    </row>
    <row r="52" spans="2:5" x14ac:dyDescent="0.35">
      <c r="B52" s="2"/>
      <c r="E52" s="1"/>
    </row>
    <row r="53" spans="2:5" x14ac:dyDescent="0.35">
      <c r="E53" s="1"/>
    </row>
    <row r="54" spans="2:5" x14ac:dyDescent="0.35">
      <c r="B54" s="2"/>
      <c r="E54" s="1"/>
    </row>
    <row r="55" spans="2:5" x14ac:dyDescent="0.35">
      <c r="B55" s="2"/>
      <c r="E55" s="1"/>
    </row>
    <row r="56" spans="2:5" x14ac:dyDescent="0.35">
      <c r="B56" s="2"/>
      <c r="E56" s="1"/>
    </row>
    <row r="57" spans="2:5" x14ac:dyDescent="0.35">
      <c r="E57" s="1"/>
    </row>
    <row r="58" spans="2:5" x14ac:dyDescent="0.35">
      <c r="B58" s="2"/>
      <c r="E58" s="1"/>
    </row>
    <row r="59" spans="2:5" x14ac:dyDescent="0.35">
      <c r="B59" s="2"/>
      <c r="E59" s="1"/>
    </row>
    <row r="60" spans="2:5" x14ac:dyDescent="0.35">
      <c r="B60" s="2"/>
      <c r="E60" s="1"/>
    </row>
    <row r="61" spans="2:5" x14ac:dyDescent="0.35">
      <c r="E61" s="1"/>
    </row>
    <row r="62" spans="2:5" x14ac:dyDescent="0.35">
      <c r="B62" s="2"/>
      <c r="E62" s="1"/>
    </row>
    <row r="63" spans="2:5" x14ac:dyDescent="0.35">
      <c r="B63" s="2"/>
      <c r="E63" s="1"/>
    </row>
    <row r="64" spans="2:5" x14ac:dyDescent="0.35">
      <c r="E64" s="1"/>
    </row>
    <row r="65" spans="2:5" x14ac:dyDescent="0.35">
      <c r="B65" s="2"/>
      <c r="E65" s="1"/>
    </row>
    <row r="66" spans="2:5" x14ac:dyDescent="0.35">
      <c r="B66" s="2"/>
      <c r="E66" s="1"/>
    </row>
    <row r="67" spans="2:5" x14ac:dyDescent="0.35">
      <c r="E67" s="1"/>
    </row>
    <row r="68" spans="2:5" x14ac:dyDescent="0.35">
      <c r="B68" s="2"/>
      <c r="E68" s="1"/>
    </row>
    <row r="69" spans="2:5" x14ac:dyDescent="0.35">
      <c r="B69" s="2"/>
      <c r="E69" s="1"/>
    </row>
    <row r="70" spans="2:5" x14ac:dyDescent="0.35">
      <c r="E70" s="1"/>
    </row>
    <row r="71" spans="2:5" x14ac:dyDescent="0.35">
      <c r="E71" s="1"/>
    </row>
    <row r="72" spans="2:5" x14ac:dyDescent="0.35">
      <c r="B72" s="2"/>
      <c r="E72" s="1"/>
    </row>
    <row r="73" spans="2:5" x14ac:dyDescent="0.35">
      <c r="B73" s="2"/>
      <c r="E73" s="1"/>
    </row>
    <row r="74" spans="2:5" x14ac:dyDescent="0.35">
      <c r="B74" s="2"/>
      <c r="E74" s="1"/>
    </row>
    <row r="75" spans="2:5" x14ac:dyDescent="0.35">
      <c r="E75" s="1"/>
    </row>
    <row r="76" spans="2:5" x14ac:dyDescent="0.35">
      <c r="B76" s="2"/>
      <c r="E76" s="1"/>
    </row>
    <row r="77" spans="2:5" x14ac:dyDescent="0.35">
      <c r="B77" s="2"/>
      <c r="E77" s="1"/>
    </row>
    <row r="78" spans="2:5" x14ac:dyDescent="0.35">
      <c r="E78" s="1"/>
    </row>
    <row r="79" spans="2:5" x14ac:dyDescent="0.35">
      <c r="E79" s="1"/>
    </row>
    <row r="80" spans="2:5" x14ac:dyDescent="0.35">
      <c r="E80" s="1"/>
    </row>
    <row r="81" spans="2:5" x14ac:dyDescent="0.35">
      <c r="E81" s="1"/>
    </row>
    <row r="82" spans="2:5" x14ac:dyDescent="0.35">
      <c r="B82" s="2"/>
      <c r="E82" s="1"/>
    </row>
    <row r="83" spans="2:5" x14ac:dyDescent="0.35">
      <c r="B83" s="2"/>
      <c r="E83" s="1"/>
    </row>
    <row r="84" spans="2:5" x14ac:dyDescent="0.35">
      <c r="B84" s="2"/>
      <c r="E84" s="1"/>
    </row>
    <row r="85" spans="2:5" x14ac:dyDescent="0.35">
      <c r="E85" s="1"/>
    </row>
    <row r="86" spans="2:5" x14ac:dyDescent="0.35">
      <c r="B86" s="2"/>
      <c r="E86" s="1"/>
    </row>
    <row r="87" spans="2:5" x14ac:dyDescent="0.35">
      <c r="E87" s="1"/>
    </row>
    <row r="88" spans="2:5" x14ac:dyDescent="0.35">
      <c r="B88" s="2"/>
      <c r="E88" s="1"/>
    </row>
    <row r="89" spans="2:5" x14ac:dyDescent="0.35">
      <c r="B89" s="2"/>
      <c r="E89" s="1"/>
    </row>
    <row r="90" spans="2:5" x14ac:dyDescent="0.35">
      <c r="E90" s="1"/>
    </row>
    <row r="91" spans="2:5" x14ac:dyDescent="0.35">
      <c r="E91" s="1"/>
    </row>
    <row r="92" spans="2:5" x14ac:dyDescent="0.35">
      <c r="B92" s="2"/>
      <c r="E92" s="1"/>
    </row>
    <row r="93" spans="2:5" x14ac:dyDescent="0.35">
      <c r="B93" s="2"/>
      <c r="E93" s="1"/>
    </row>
    <row r="94" spans="2:5" x14ac:dyDescent="0.35">
      <c r="B94" s="2"/>
      <c r="E94" s="1"/>
    </row>
    <row r="95" spans="2:5" x14ac:dyDescent="0.35">
      <c r="B95" s="2"/>
      <c r="E95" s="1"/>
    </row>
    <row r="96" spans="2:5" x14ac:dyDescent="0.35">
      <c r="B96" s="2"/>
      <c r="E96" s="1"/>
    </row>
    <row r="97" spans="2:5" x14ac:dyDescent="0.35">
      <c r="E97" s="1"/>
    </row>
    <row r="98" spans="2:5" x14ac:dyDescent="0.35">
      <c r="B98" s="2"/>
      <c r="E98" s="1"/>
    </row>
    <row r="99" spans="2:5" x14ac:dyDescent="0.35">
      <c r="B99" s="2"/>
      <c r="E99" s="1"/>
    </row>
    <row r="100" spans="2:5" x14ac:dyDescent="0.35">
      <c r="B100" s="2"/>
      <c r="E100" s="1"/>
    </row>
    <row r="101" spans="2:5" x14ac:dyDescent="0.35">
      <c r="B101" s="2"/>
      <c r="E101" s="1"/>
    </row>
    <row r="102" spans="2:5" x14ac:dyDescent="0.35">
      <c r="B102" s="2"/>
      <c r="E102" s="1"/>
    </row>
    <row r="103" spans="2:5" x14ac:dyDescent="0.35">
      <c r="B103" s="2"/>
      <c r="E103" s="1"/>
    </row>
    <row r="104" spans="2:5" x14ac:dyDescent="0.35">
      <c r="B104" s="2"/>
      <c r="E104" s="1"/>
    </row>
    <row r="105" spans="2:5" x14ac:dyDescent="0.35">
      <c r="E105" s="1"/>
    </row>
    <row r="106" spans="2:5" x14ac:dyDescent="0.35">
      <c r="B106" s="2"/>
      <c r="E106" s="1"/>
    </row>
    <row r="107" spans="2:5" x14ac:dyDescent="0.35">
      <c r="B107" s="2"/>
      <c r="E107" s="1"/>
    </row>
    <row r="108" spans="2:5" x14ac:dyDescent="0.35">
      <c r="B108" s="2"/>
      <c r="E108" s="1"/>
    </row>
    <row r="109" spans="2:5" x14ac:dyDescent="0.35">
      <c r="E109" s="1"/>
    </row>
    <row r="110" spans="2:5" x14ac:dyDescent="0.35">
      <c r="B110" s="2"/>
      <c r="E110" s="1"/>
    </row>
    <row r="111" spans="2:5" x14ac:dyDescent="0.35">
      <c r="B111" s="2"/>
      <c r="E111" s="1"/>
    </row>
    <row r="112" spans="2:5" x14ac:dyDescent="0.35">
      <c r="B112" s="2"/>
      <c r="E112" s="1"/>
    </row>
    <row r="113" spans="2:5" x14ac:dyDescent="0.35">
      <c r="B113" s="2"/>
      <c r="E113" s="1"/>
    </row>
    <row r="114" spans="2:5" x14ac:dyDescent="0.35">
      <c r="E114" s="1"/>
    </row>
    <row r="115" spans="2:5" x14ac:dyDescent="0.35">
      <c r="B115" s="2"/>
      <c r="E115" s="1"/>
    </row>
    <row r="116" spans="2:5" x14ac:dyDescent="0.35">
      <c r="B116" s="2"/>
      <c r="E116" s="1"/>
    </row>
    <row r="117" spans="2:5" x14ac:dyDescent="0.35">
      <c r="E117" s="1"/>
    </row>
    <row r="118" spans="2:5" x14ac:dyDescent="0.35">
      <c r="B118" s="2"/>
      <c r="E118" s="1"/>
    </row>
    <row r="119" spans="2:5" x14ac:dyDescent="0.35">
      <c r="E119" s="1"/>
    </row>
    <row r="120" spans="2:5" x14ac:dyDescent="0.35">
      <c r="B120" s="2"/>
      <c r="E120" s="1"/>
    </row>
    <row r="121" spans="2:5" x14ac:dyDescent="0.35">
      <c r="E121" s="1"/>
    </row>
    <row r="122" spans="2:5" x14ac:dyDescent="0.35">
      <c r="B122" s="2"/>
      <c r="E122" s="1"/>
    </row>
    <row r="123" spans="2:5" x14ac:dyDescent="0.35">
      <c r="B123" s="2"/>
      <c r="E123" s="1"/>
    </row>
    <row r="124" spans="2:5" x14ac:dyDescent="0.35">
      <c r="B124" s="2"/>
      <c r="E124" s="1"/>
    </row>
    <row r="125" spans="2:5" x14ac:dyDescent="0.35">
      <c r="E125" s="1"/>
    </row>
    <row r="126" spans="2:5" x14ac:dyDescent="0.35">
      <c r="B126" s="2"/>
      <c r="E126" s="1"/>
    </row>
    <row r="127" spans="2:5" x14ac:dyDescent="0.35">
      <c r="B127" s="2"/>
      <c r="E127" s="1"/>
    </row>
    <row r="128" spans="2:5" x14ac:dyDescent="0.35">
      <c r="B128" s="2"/>
      <c r="E128" s="1"/>
    </row>
    <row r="129" spans="2:5" x14ac:dyDescent="0.35">
      <c r="B129" s="2"/>
      <c r="E129" s="1"/>
    </row>
    <row r="130" spans="2:5" x14ac:dyDescent="0.35">
      <c r="B130" s="2"/>
      <c r="E130" s="1"/>
    </row>
    <row r="131" spans="2:5" x14ac:dyDescent="0.35">
      <c r="E131" s="1"/>
    </row>
    <row r="132" spans="2:5" x14ac:dyDescent="0.35">
      <c r="E132" s="1"/>
    </row>
    <row r="133" spans="2:5" x14ac:dyDescent="0.35">
      <c r="E133" s="1"/>
    </row>
    <row r="134" spans="2:5" x14ac:dyDescent="0.35">
      <c r="B134" s="2"/>
      <c r="E134" s="1"/>
    </row>
    <row r="135" spans="2:5" x14ac:dyDescent="0.35">
      <c r="B135" s="2"/>
      <c r="E135" s="1"/>
    </row>
    <row r="136" spans="2:5" x14ac:dyDescent="0.35">
      <c r="B136" s="2"/>
      <c r="E136" s="1"/>
    </row>
    <row r="137" spans="2:5" x14ac:dyDescent="0.35">
      <c r="B137" s="2"/>
      <c r="E137" s="1"/>
    </row>
    <row r="138" spans="2:5" x14ac:dyDescent="0.35">
      <c r="B138" s="2"/>
      <c r="E138" s="1"/>
    </row>
    <row r="139" spans="2:5" x14ac:dyDescent="0.35">
      <c r="B139" s="2"/>
      <c r="E139" s="1"/>
    </row>
    <row r="140" spans="2:5" x14ac:dyDescent="0.35">
      <c r="E140" s="1"/>
    </row>
    <row r="141" spans="2:5" x14ac:dyDescent="0.35">
      <c r="E141" s="1"/>
    </row>
    <row r="142" spans="2:5" x14ac:dyDescent="0.35">
      <c r="B142" s="2"/>
      <c r="E142" s="1"/>
    </row>
    <row r="143" spans="2:5" x14ac:dyDescent="0.35">
      <c r="B143" s="2"/>
      <c r="E143" s="1"/>
    </row>
    <row r="144" spans="2:5" x14ac:dyDescent="0.35">
      <c r="E144" s="1"/>
    </row>
    <row r="145" spans="2:5" x14ac:dyDescent="0.35">
      <c r="B145" s="2"/>
      <c r="E145" s="1"/>
    </row>
    <row r="146" spans="2:5" x14ac:dyDescent="0.35">
      <c r="B146" s="2"/>
      <c r="E146" s="1"/>
    </row>
    <row r="147" spans="2:5" x14ac:dyDescent="0.35">
      <c r="B147" s="2"/>
      <c r="E147" s="1"/>
    </row>
    <row r="148" spans="2:5" x14ac:dyDescent="0.35">
      <c r="B148" s="2"/>
      <c r="E148" s="1"/>
    </row>
    <row r="149" spans="2:5" x14ac:dyDescent="0.35">
      <c r="B149" s="2"/>
      <c r="E149" s="1"/>
    </row>
    <row r="150" spans="2:5" x14ac:dyDescent="0.35">
      <c r="E150" s="1"/>
    </row>
    <row r="151" spans="2:5" x14ac:dyDescent="0.35">
      <c r="E151" s="1"/>
    </row>
    <row r="152" spans="2:5" x14ac:dyDescent="0.35">
      <c r="B152" s="2"/>
      <c r="E152" s="1"/>
    </row>
    <row r="153" spans="2:5" x14ac:dyDescent="0.35">
      <c r="B153" s="2"/>
      <c r="E153" s="1"/>
    </row>
    <row r="154" spans="2:5" x14ac:dyDescent="0.35">
      <c r="B154" s="2"/>
      <c r="E154" s="1"/>
    </row>
    <row r="155" spans="2:5" x14ac:dyDescent="0.35">
      <c r="B155" s="2"/>
      <c r="E155" s="1"/>
    </row>
    <row r="156" spans="2:5" x14ac:dyDescent="0.35">
      <c r="E156" s="1"/>
    </row>
    <row r="157" spans="2:5" x14ac:dyDescent="0.35">
      <c r="B157" s="2"/>
      <c r="E157" s="1"/>
    </row>
    <row r="158" spans="2:5" x14ac:dyDescent="0.35">
      <c r="B158" s="2"/>
      <c r="E158" s="1"/>
    </row>
    <row r="159" spans="2:5" x14ac:dyDescent="0.35">
      <c r="E159" s="1"/>
    </row>
    <row r="160" spans="2:5" x14ac:dyDescent="0.35">
      <c r="B160" s="2"/>
      <c r="E160" s="1"/>
    </row>
    <row r="161" spans="2:5" x14ac:dyDescent="0.35">
      <c r="E161" s="1"/>
    </row>
    <row r="162" spans="2:5" x14ac:dyDescent="0.35">
      <c r="B162" s="2"/>
      <c r="E162" s="1"/>
    </row>
    <row r="163" spans="2:5" x14ac:dyDescent="0.35">
      <c r="B163" s="2"/>
      <c r="E163" s="1"/>
    </row>
    <row r="164" spans="2:5" x14ac:dyDescent="0.35">
      <c r="E164" s="1"/>
    </row>
    <row r="165" spans="2:5" x14ac:dyDescent="0.35">
      <c r="B165" s="2"/>
      <c r="E165" s="1"/>
    </row>
    <row r="166" spans="2:5" x14ac:dyDescent="0.35">
      <c r="B166" s="2"/>
      <c r="E166" s="1"/>
    </row>
    <row r="167" spans="2:5" x14ac:dyDescent="0.35">
      <c r="B167" s="2"/>
      <c r="E167" s="1"/>
    </row>
    <row r="168" spans="2:5" x14ac:dyDescent="0.35">
      <c r="E168" s="1"/>
    </row>
    <row r="169" spans="2:5" x14ac:dyDescent="0.35">
      <c r="B169" s="2"/>
      <c r="E169" s="1"/>
    </row>
    <row r="170" spans="2:5" x14ac:dyDescent="0.35">
      <c r="E170" s="1"/>
    </row>
    <row r="171" spans="2:5" x14ac:dyDescent="0.35">
      <c r="B171" s="2"/>
      <c r="E171" s="1"/>
    </row>
    <row r="172" spans="2:5" x14ac:dyDescent="0.35">
      <c r="B172" s="2"/>
      <c r="E172" s="1"/>
    </row>
    <row r="173" spans="2:5" x14ac:dyDescent="0.35">
      <c r="B173" s="2"/>
      <c r="E173" s="1"/>
    </row>
    <row r="174" spans="2:5" x14ac:dyDescent="0.35">
      <c r="E174" s="1"/>
    </row>
    <row r="175" spans="2:5" x14ac:dyDescent="0.35">
      <c r="E175" s="1"/>
    </row>
    <row r="176" spans="2:5" x14ac:dyDescent="0.35">
      <c r="B176" s="2"/>
      <c r="E176" s="1"/>
    </row>
    <row r="177" spans="2:5" x14ac:dyDescent="0.35">
      <c r="B177" s="2"/>
      <c r="E177" s="1"/>
    </row>
    <row r="178" spans="2:5" x14ac:dyDescent="0.35">
      <c r="B178" s="2"/>
      <c r="E178" s="1"/>
    </row>
    <row r="179" spans="2:5" x14ac:dyDescent="0.35">
      <c r="B179" s="2"/>
      <c r="E179" s="1"/>
    </row>
    <row r="180" spans="2:5" x14ac:dyDescent="0.35">
      <c r="E180" s="1"/>
    </row>
    <row r="181" spans="2:5" x14ac:dyDescent="0.35">
      <c r="B181" s="2"/>
      <c r="E181" s="1"/>
    </row>
    <row r="182" spans="2:5" x14ac:dyDescent="0.35">
      <c r="B182" s="2"/>
      <c r="E182" s="1"/>
    </row>
    <row r="183" spans="2:5" x14ac:dyDescent="0.35">
      <c r="B183" s="2"/>
      <c r="E183" s="1"/>
    </row>
    <row r="184" spans="2:5" x14ac:dyDescent="0.35">
      <c r="B184" s="2"/>
      <c r="E184" s="1"/>
    </row>
    <row r="185" spans="2:5" x14ac:dyDescent="0.35">
      <c r="B185" s="2"/>
      <c r="E185" s="1"/>
    </row>
    <row r="186" spans="2:5" x14ac:dyDescent="0.35">
      <c r="B186" s="2"/>
      <c r="E186" s="1"/>
    </row>
    <row r="187" spans="2:5" x14ac:dyDescent="0.35">
      <c r="B187" s="2"/>
      <c r="E187" s="1"/>
    </row>
    <row r="188" spans="2:5" x14ac:dyDescent="0.35">
      <c r="B188" s="2"/>
      <c r="E188" s="1"/>
    </row>
    <row r="189" spans="2:5" x14ac:dyDescent="0.35">
      <c r="B189" s="2"/>
      <c r="E189" s="1"/>
    </row>
    <row r="190" spans="2:5" x14ac:dyDescent="0.35">
      <c r="E190" s="1"/>
    </row>
    <row r="191" spans="2:5" x14ac:dyDescent="0.35">
      <c r="B191" s="2"/>
      <c r="E191" s="1"/>
    </row>
    <row r="192" spans="2:5" x14ac:dyDescent="0.35">
      <c r="B192" s="2"/>
      <c r="E192" s="1"/>
    </row>
    <row r="193" spans="2:5" x14ac:dyDescent="0.35">
      <c r="B193" s="2"/>
      <c r="E193" s="1"/>
    </row>
    <row r="194" spans="2:5" x14ac:dyDescent="0.35">
      <c r="B194" s="2"/>
      <c r="E194" s="1"/>
    </row>
    <row r="195" spans="2:5" x14ac:dyDescent="0.35">
      <c r="B195" s="2"/>
      <c r="E195" s="1"/>
    </row>
    <row r="196" spans="2:5" x14ac:dyDescent="0.35">
      <c r="B196" s="2"/>
      <c r="E196" s="1"/>
    </row>
    <row r="197" spans="2:5" x14ac:dyDescent="0.35">
      <c r="B197" s="2"/>
      <c r="E197" s="1"/>
    </row>
    <row r="198" spans="2:5" x14ac:dyDescent="0.35">
      <c r="B198" s="2"/>
      <c r="E198" s="1"/>
    </row>
    <row r="199" spans="2:5" x14ac:dyDescent="0.35">
      <c r="B199" s="2"/>
      <c r="E199" s="1"/>
    </row>
    <row r="200" spans="2:5" x14ac:dyDescent="0.35">
      <c r="E200" s="1"/>
    </row>
    <row r="201" spans="2:5" x14ac:dyDescent="0.35">
      <c r="B201" s="2"/>
      <c r="E201" s="1"/>
    </row>
    <row r="202" spans="2:5" x14ac:dyDescent="0.35">
      <c r="B202" s="2"/>
      <c r="E202" s="1"/>
    </row>
    <row r="203" spans="2:5" x14ac:dyDescent="0.35">
      <c r="E203" s="1"/>
    </row>
    <row r="204" spans="2:5" x14ac:dyDescent="0.35">
      <c r="E204" s="1"/>
    </row>
    <row r="205" spans="2:5" x14ac:dyDescent="0.35">
      <c r="B205" s="2"/>
      <c r="E205" s="1"/>
    </row>
    <row r="206" spans="2:5" x14ac:dyDescent="0.35">
      <c r="B206" s="2"/>
      <c r="E206" s="1"/>
    </row>
    <row r="207" spans="2:5" x14ac:dyDescent="0.35">
      <c r="B207" s="2"/>
      <c r="E207" s="1"/>
    </row>
    <row r="208" spans="2:5" x14ac:dyDescent="0.35">
      <c r="E208" s="1"/>
    </row>
    <row r="209" spans="2:5" x14ac:dyDescent="0.35">
      <c r="B209" s="2"/>
      <c r="E209" s="1"/>
    </row>
    <row r="210" spans="2:5" x14ac:dyDescent="0.35">
      <c r="B210" s="2"/>
      <c r="E210" s="1"/>
    </row>
    <row r="211" spans="2:5" x14ac:dyDescent="0.35">
      <c r="B211" s="2"/>
      <c r="E211" s="1"/>
    </row>
    <row r="212" spans="2:5" x14ac:dyDescent="0.35">
      <c r="B212" s="2"/>
      <c r="E212" s="1"/>
    </row>
    <row r="213" spans="2:5" x14ac:dyDescent="0.35">
      <c r="B213" s="2"/>
      <c r="E213" s="1"/>
    </row>
    <row r="214" spans="2:5" x14ac:dyDescent="0.35">
      <c r="E214" s="1"/>
    </row>
    <row r="215" spans="2:5" x14ac:dyDescent="0.35">
      <c r="B215" s="2"/>
      <c r="E215" s="1"/>
    </row>
    <row r="216" spans="2:5" x14ac:dyDescent="0.35">
      <c r="B216" s="2"/>
      <c r="E216" s="1"/>
    </row>
    <row r="217" spans="2:5" x14ac:dyDescent="0.35">
      <c r="E217" s="1"/>
    </row>
    <row r="218" spans="2:5" x14ac:dyDescent="0.35">
      <c r="B218" s="2"/>
      <c r="E218" s="1"/>
    </row>
    <row r="219" spans="2:5" x14ac:dyDescent="0.35">
      <c r="B219" s="2"/>
      <c r="E219" s="1"/>
    </row>
    <row r="220" spans="2:5" x14ac:dyDescent="0.35">
      <c r="B220" s="2"/>
      <c r="E220" s="1"/>
    </row>
    <row r="221" spans="2:5" x14ac:dyDescent="0.35">
      <c r="E221" s="1"/>
    </row>
    <row r="222" spans="2:5" x14ac:dyDescent="0.35">
      <c r="E222" s="1"/>
    </row>
    <row r="223" spans="2:5" x14ac:dyDescent="0.35">
      <c r="B223" s="2"/>
      <c r="E223" s="1"/>
    </row>
    <row r="224" spans="2:5" x14ac:dyDescent="0.35">
      <c r="E224" s="1"/>
    </row>
    <row r="225" spans="2:5" x14ac:dyDescent="0.35">
      <c r="B225" s="2"/>
      <c r="E225" s="1"/>
    </row>
    <row r="226" spans="2:5" x14ac:dyDescent="0.35">
      <c r="E226" s="1"/>
    </row>
    <row r="227" spans="2:5" x14ac:dyDescent="0.35">
      <c r="B227" s="2"/>
      <c r="E227" s="1"/>
    </row>
    <row r="228" spans="2:5" x14ac:dyDescent="0.35">
      <c r="B228" s="2"/>
      <c r="E228" s="1"/>
    </row>
    <row r="229" spans="2:5" x14ac:dyDescent="0.35">
      <c r="B229" s="2"/>
      <c r="E229" s="1"/>
    </row>
    <row r="230" spans="2:5" x14ac:dyDescent="0.35">
      <c r="B230" s="2"/>
      <c r="E230" s="1"/>
    </row>
    <row r="231" spans="2:5" x14ac:dyDescent="0.35">
      <c r="B231" s="2"/>
      <c r="E231" s="1"/>
    </row>
    <row r="232" spans="2:5" x14ac:dyDescent="0.35">
      <c r="B232" s="2"/>
      <c r="E232" s="1"/>
    </row>
    <row r="233" spans="2:5" x14ac:dyDescent="0.35">
      <c r="B233" s="2"/>
      <c r="E233" s="1"/>
    </row>
    <row r="234" spans="2:5" x14ac:dyDescent="0.35">
      <c r="B234" s="2"/>
      <c r="E234" s="1"/>
    </row>
    <row r="235" spans="2:5" x14ac:dyDescent="0.35">
      <c r="B235" s="2"/>
      <c r="E235" s="1"/>
    </row>
    <row r="236" spans="2:5" x14ac:dyDescent="0.35">
      <c r="B236" s="2"/>
      <c r="E236" s="1"/>
    </row>
    <row r="237" spans="2:5" x14ac:dyDescent="0.35">
      <c r="B237" s="2"/>
      <c r="E237" s="1"/>
    </row>
    <row r="238" spans="2:5" x14ac:dyDescent="0.35">
      <c r="B238" s="2"/>
      <c r="E238" s="1"/>
    </row>
    <row r="239" spans="2:5" x14ac:dyDescent="0.35">
      <c r="E239" s="1"/>
    </row>
    <row r="240" spans="2:5" x14ac:dyDescent="0.35">
      <c r="B240" s="2"/>
      <c r="E240" s="1"/>
    </row>
    <row r="241" spans="2:5" x14ac:dyDescent="0.35">
      <c r="E241" s="1"/>
    </row>
    <row r="242" spans="2:5" x14ac:dyDescent="0.35">
      <c r="E242" s="1"/>
    </row>
    <row r="243" spans="2:5" x14ac:dyDescent="0.35">
      <c r="B243" s="2"/>
      <c r="E243" s="1"/>
    </row>
    <row r="244" spans="2:5" x14ac:dyDescent="0.35">
      <c r="B244" s="2"/>
      <c r="E244" s="1"/>
    </row>
    <row r="245" spans="2:5" x14ac:dyDescent="0.35">
      <c r="B245" s="2"/>
      <c r="E245" s="1"/>
    </row>
    <row r="246" spans="2:5" x14ac:dyDescent="0.35">
      <c r="E246" s="1"/>
    </row>
    <row r="247" spans="2:5" x14ac:dyDescent="0.35">
      <c r="B247" s="2"/>
      <c r="E247" s="1"/>
    </row>
    <row r="248" spans="2:5" x14ac:dyDescent="0.35">
      <c r="B248" s="2"/>
      <c r="E248" s="1"/>
    </row>
    <row r="249" spans="2:5" x14ac:dyDescent="0.35">
      <c r="B249" s="2"/>
      <c r="E249" s="1"/>
    </row>
    <row r="250" spans="2:5" x14ac:dyDescent="0.35">
      <c r="B250" s="2"/>
      <c r="E250" s="1"/>
    </row>
    <row r="251" spans="2:5" x14ac:dyDescent="0.35">
      <c r="B251" s="2"/>
      <c r="E251" s="1"/>
    </row>
    <row r="252" spans="2:5" x14ac:dyDescent="0.35">
      <c r="B252" s="2"/>
      <c r="E252" s="1"/>
    </row>
    <row r="253" spans="2:5" x14ac:dyDescent="0.35">
      <c r="B253" s="2"/>
      <c r="E253" s="1"/>
    </row>
    <row r="254" spans="2:5" x14ac:dyDescent="0.35">
      <c r="B254" s="2"/>
      <c r="E254" s="1"/>
    </row>
    <row r="255" spans="2:5" x14ac:dyDescent="0.35">
      <c r="E255" s="1"/>
    </row>
    <row r="256" spans="2:5" x14ac:dyDescent="0.35">
      <c r="B256" s="2"/>
      <c r="E256" s="1"/>
    </row>
    <row r="257" spans="2:5" x14ac:dyDescent="0.35">
      <c r="B257" s="2"/>
      <c r="E257" s="1"/>
    </row>
    <row r="258" spans="2:5" x14ac:dyDescent="0.35">
      <c r="B258" s="2"/>
      <c r="E258" s="1"/>
    </row>
    <row r="259" spans="2:5" x14ac:dyDescent="0.35">
      <c r="B259" s="2"/>
      <c r="E259" s="1"/>
    </row>
    <row r="260" spans="2:5" x14ac:dyDescent="0.35">
      <c r="B260" s="2"/>
      <c r="E260" s="1"/>
    </row>
    <row r="261" spans="2:5" x14ac:dyDescent="0.35">
      <c r="B261" s="2"/>
      <c r="E261" s="1"/>
    </row>
    <row r="262" spans="2:5" x14ac:dyDescent="0.35">
      <c r="B262" s="2"/>
      <c r="E262" s="1"/>
    </row>
    <row r="263" spans="2:5" x14ac:dyDescent="0.35">
      <c r="B263" s="2"/>
      <c r="E263" s="1"/>
    </row>
    <row r="264" spans="2:5" x14ac:dyDescent="0.35">
      <c r="B264" s="2"/>
      <c r="E264" s="1"/>
    </row>
    <row r="265" spans="2:5" x14ac:dyDescent="0.35">
      <c r="E265" s="1"/>
    </row>
    <row r="266" spans="2:5" x14ac:dyDescent="0.35">
      <c r="B266" s="2"/>
      <c r="E266" s="1"/>
    </row>
    <row r="267" spans="2:5" x14ac:dyDescent="0.35">
      <c r="B267" s="2"/>
      <c r="E267" s="1"/>
    </row>
    <row r="268" spans="2:5" x14ac:dyDescent="0.35">
      <c r="E268" s="1"/>
    </row>
    <row r="269" spans="2:5" x14ac:dyDescent="0.35">
      <c r="B269" s="2"/>
      <c r="E269" s="1"/>
    </row>
    <row r="270" spans="2:5" x14ac:dyDescent="0.35">
      <c r="E270" s="1"/>
    </row>
    <row r="271" spans="2:5" x14ac:dyDescent="0.35">
      <c r="E271" s="1"/>
    </row>
    <row r="272" spans="2:5" x14ac:dyDescent="0.35">
      <c r="E272" s="1"/>
    </row>
    <row r="273" spans="2:5" x14ac:dyDescent="0.35">
      <c r="E273" s="1"/>
    </row>
    <row r="274" spans="2:5" x14ac:dyDescent="0.35">
      <c r="B274" s="2"/>
      <c r="E274" s="1"/>
    </row>
    <row r="275" spans="2:5" x14ac:dyDescent="0.35">
      <c r="B275" s="2"/>
      <c r="E275" s="1"/>
    </row>
    <row r="276" spans="2:5" x14ac:dyDescent="0.35">
      <c r="B276" s="2"/>
      <c r="E276" s="1"/>
    </row>
    <row r="277" spans="2:5" x14ac:dyDescent="0.35">
      <c r="B277" s="2"/>
      <c r="E277" s="1"/>
    </row>
    <row r="278" spans="2:5" x14ac:dyDescent="0.35">
      <c r="B278" s="2"/>
      <c r="E278" s="1"/>
    </row>
    <row r="279" spans="2:5" x14ac:dyDescent="0.35">
      <c r="B279" s="2"/>
      <c r="E279" s="1"/>
    </row>
    <row r="280" spans="2:5" x14ac:dyDescent="0.35">
      <c r="B280" s="2"/>
      <c r="E280" s="1"/>
    </row>
    <row r="281" spans="2:5" x14ac:dyDescent="0.35">
      <c r="E281" s="1"/>
    </row>
    <row r="282" spans="2:5" x14ac:dyDescent="0.35">
      <c r="E282" s="1"/>
    </row>
    <row r="283" spans="2:5" x14ac:dyDescent="0.35">
      <c r="E283" s="1"/>
    </row>
    <row r="284" spans="2:5" x14ac:dyDescent="0.35">
      <c r="B284" s="2"/>
      <c r="E284" s="1"/>
    </row>
    <row r="285" spans="2:5" x14ac:dyDescent="0.35">
      <c r="B285" s="2"/>
      <c r="E285" s="1"/>
    </row>
    <row r="286" spans="2:5" x14ac:dyDescent="0.35">
      <c r="B286" s="2"/>
      <c r="E286" s="1"/>
    </row>
    <row r="287" spans="2:5" x14ac:dyDescent="0.35">
      <c r="B287" s="2"/>
      <c r="E287" s="1"/>
    </row>
    <row r="288" spans="2:5" x14ac:dyDescent="0.35">
      <c r="B288" s="2"/>
      <c r="E288" s="1"/>
    </row>
    <row r="289" spans="2:5" x14ac:dyDescent="0.35">
      <c r="B289" s="2"/>
      <c r="E289" s="1"/>
    </row>
    <row r="290" spans="2:5" x14ac:dyDescent="0.35">
      <c r="B290" s="2"/>
      <c r="E290" s="1"/>
    </row>
    <row r="291" spans="2:5" x14ac:dyDescent="0.35">
      <c r="B291" s="2"/>
      <c r="E291" s="1"/>
    </row>
    <row r="292" spans="2:5" x14ac:dyDescent="0.35">
      <c r="B292" s="2"/>
      <c r="E292" s="1"/>
    </row>
    <row r="293" spans="2:5" x14ac:dyDescent="0.35">
      <c r="E293" s="1"/>
    </row>
    <row r="294" spans="2:5" x14ac:dyDescent="0.35">
      <c r="E294" s="1"/>
    </row>
    <row r="295" spans="2:5" x14ac:dyDescent="0.35">
      <c r="E295" s="1"/>
    </row>
    <row r="296" spans="2:5" x14ac:dyDescent="0.35">
      <c r="B296" s="2"/>
      <c r="E296" s="1"/>
    </row>
    <row r="297" spans="2:5" x14ac:dyDescent="0.35">
      <c r="B297" s="2"/>
      <c r="E297" s="1"/>
    </row>
    <row r="298" spans="2:5" x14ac:dyDescent="0.35">
      <c r="B298" s="2"/>
      <c r="E298" s="1"/>
    </row>
  </sheetData>
  <conditionalFormatting sqref="A2:A1048576">
    <cfRule type="duplicateValues" dxfId="17" priority="3"/>
  </conditionalFormatting>
  <conditionalFormatting sqref="J2:J7">
    <cfRule type="duplicateValues" dxfId="16" priority="2"/>
  </conditionalFormatting>
  <conditionalFormatting sqref="A1">
    <cfRule type="duplicateValues" dxfId="15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A489-8419-4C4F-A4FE-A5B6288C7FE7}">
  <dimension ref="A1:K297"/>
  <sheetViews>
    <sheetView workbookViewId="0">
      <pane ySplit="1" topLeftCell="A2" activePane="bottomLeft" state="frozen"/>
      <selection pane="bottomLeft" activeCell="H11" sqref="H11"/>
    </sheetView>
  </sheetViews>
  <sheetFormatPr baseColWidth="10" defaultRowHeight="14.5" x14ac:dyDescent="0.35"/>
  <cols>
    <col min="1" max="1" width="22.1796875" style="3" customWidth="1"/>
    <col min="2" max="2" width="11.08984375" style="3" customWidth="1"/>
    <col min="3" max="3" width="13.81640625" style="3" customWidth="1"/>
    <col min="4" max="4" width="10.90625" style="1"/>
    <col min="5" max="5" width="10.90625" style="3"/>
    <col min="6" max="7" width="10.90625" style="4"/>
    <col min="8" max="8" width="22.1796875" style="3" customWidth="1"/>
    <col min="9" max="16384" width="10.90625" style="3"/>
  </cols>
  <sheetData>
    <row r="1" spans="1:11" x14ac:dyDescent="0.35">
      <c r="A1" s="7" t="s">
        <v>713</v>
      </c>
      <c r="B1" s="7" t="s">
        <v>717</v>
      </c>
      <c r="C1" s="7" t="s">
        <v>718</v>
      </c>
      <c r="D1" s="8" t="s">
        <v>719</v>
      </c>
      <c r="E1" s="8" t="s">
        <v>720</v>
      </c>
      <c r="F1" s="9" t="s">
        <v>716</v>
      </c>
      <c r="H1"/>
      <c r="I1" s="2"/>
      <c r="K1" s="1"/>
    </row>
    <row r="2" spans="1:11" x14ac:dyDescent="0.35">
      <c r="A2" s="3" t="s">
        <v>1</v>
      </c>
      <c r="B2" s="2">
        <v>23493</v>
      </c>
      <c r="C2" s="3" t="s">
        <v>344</v>
      </c>
      <c r="D2" s="1">
        <v>45.22</v>
      </c>
      <c r="E2" s="1">
        <v>105.47</v>
      </c>
      <c r="F2" s="4">
        <v>0.85749502228121743</v>
      </c>
      <c r="H2"/>
      <c r="I2" s="2"/>
      <c r="K2" s="1"/>
    </row>
    <row r="3" spans="1:11" x14ac:dyDescent="0.35">
      <c r="A3" s="3" t="s">
        <v>3</v>
      </c>
      <c r="B3" s="2">
        <v>23265</v>
      </c>
      <c r="C3" s="3" t="s">
        <v>347</v>
      </c>
      <c r="D3" s="1">
        <v>45.73</v>
      </c>
      <c r="E3" s="1">
        <v>103.88</v>
      </c>
      <c r="F3" s="4">
        <v>0.88043896804004618</v>
      </c>
      <c r="H3"/>
      <c r="I3" s="2"/>
      <c r="K3" s="1"/>
    </row>
    <row r="4" spans="1:11" x14ac:dyDescent="0.35">
      <c r="A4" s="3" t="s">
        <v>2</v>
      </c>
      <c r="B4" s="2">
        <v>24631</v>
      </c>
      <c r="C4" s="3" t="s">
        <v>364</v>
      </c>
      <c r="D4" s="1">
        <v>45.38</v>
      </c>
      <c r="E4" s="1">
        <v>105.7</v>
      </c>
      <c r="F4" s="4">
        <v>0.85865657521286665</v>
      </c>
      <c r="H4"/>
      <c r="I4" s="2"/>
      <c r="K4" s="1"/>
    </row>
    <row r="5" spans="1:11" x14ac:dyDescent="0.35">
      <c r="A5" s="3" t="s">
        <v>0</v>
      </c>
      <c r="B5" s="2">
        <v>21092</v>
      </c>
      <c r="C5" s="3" t="s">
        <v>364</v>
      </c>
      <c r="D5" s="1">
        <v>44.92</v>
      </c>
      <c r="E5" s="1">
        <v>104.83</v>
      </c>
      <c r="F5" s="4">
        <v>0.85700658208528102</v>
      </c>
      <c r="H5"/>
      <c r="I5" s="2"/>
      <c r="K5" s="1"/>
    </row>
    <row r="6" spans="1:11" x14ac:dyDescent="0.35">
      <c r="A6" s="3" t="s">
        <v>4</v>
      </c>
      <c r="B6" s="2">
        <v>22319</v>
      </c>
      <c r="C6" s="3" t="s">
        <v>409</v>
      </c>
      <c r="D6" s="1">
        <v>45.74</v>
      </c>
      <c r="E6" s="1">
        <v>105.81</v>
      </c>
      <c r="F6" s="4">
        <v>0.86456856629808143</v>
      </c>
      <c r="H6"/>
      <c r="I6" s="2"/>
      <c r="K6" s="1"/>
    </row>
    <row r="7" spans="1:11" x14ac:dyDescent="0.35">
      <c r="A7" s="3" t="s">
        <v>5</v>
      </c>
      <c r="B7" s="2">
        <v>22765</v>
      </c>
      <c r="C7" s="3" t="s">
        <v>344</v>
      </c>
      <c r="D7" s="1">
        <v>45.74</v>
      </c>
      <c r="E7" s="1">
        <v>104.65</v>
      </c>
      <c r="F7" s="4">
        <v>0.87415193502150024</v>
      </c>
      <c r="H7"/>
      <c r="I7" s="2"/>
      <c r="K7" s="1"/>
    </row>
    <row r="8" spans="1:11" x14ac:dyDescent="0.35">
      <c r="H8"/>
      <c r="K8" s="1"/>
    </row>
    <row r="9" spans="1:11" x14ac:dyDescent="0.35">
      <c r="H9"/>
      <c r="I9" s="2"/>
      <c r="K9" s="1"/>
    </row>
    <row r="10" spans="1:11" x14ac:dyDescent="0.35">
      <c r="H10"/>
      <c r="K10" s="1"/>
    </row>
    <row r="11" spans="1:11" x14ac:dyDescent="0.35">
      <c r="H11"/>
      <c r="I11" s="2"/>
      <c r="K11" s="1"/>
    </row>
    <row r="12" spans="1:11" x14ac:dyDescent="0.35">
      <c r="H12"/>
      <c r="I12" s="2"/>
      <c r="K12" s="1"/>
    </row>
    <row r="13" spans="1:11" x14ac:dyDescent="0.35">
      <c r="H13"/>
      <c r="I13" s="2"/>
      <c r="K13" s="1"/>
    </row>
    <row r="14" spans="1:11" x14ac:dyDescent="0.35">
      <c r="H14"/>
      <c r="K14" s="1"/>
    </row>
    <row r="15" spans="1:11" x14ac:dyDescent="0.35">
      <c r="H15"/>
      <c r="K15" s="1"/>
    </row>
    <row r="16" spans="1:11" x14ac:dyDescent="0.35">
      <c r="H16"/>
      <c r="I16" s="2"/>
      <c r="K16" s="1"/>
    </row>
    <row r="17" spans="8:11" x14ac:dyDescent="0.35">
      <c r="H17"/>
      <c r="K17" s="1"/>
    </row>
    <row r="18" spans="8:11" x14ac:dyDescent="0.35">
      <c r="H18"/>
      <c r="I18" s="2"/>
      <c r="K18" s="1"/>
    </row>
    <row r="19" spans="8:11" x14ac:dyDescent="0.35">
      <c r="H19"/>
      <c r="K19" s="1"/>
    </row>
    <row r="20" spans="8:11" x14ac:dyDescent="0.35">
      <c r="H20"/>
      <c r="K20" s="1"/>
    </row>
    <row r="21" spans="8:11" x14ac:dyDescent="0.35">
      <c r="H21"/>
      <c r="I21" s="2"/>
      <c r="K21" s="1"/>
    </row>
    <row r="22" spans="8:11" x14ac:dyDescent="0.35">
      <c r="H22"/>
      <c r="I22" s="2"/>
      <c r="K22" s="1"/>
    </row>
    <row r="23" spans="8:11" x14ac:dyDescent="0.35">
      <c r="H23"/>
      <c r="K23" s="1"/>
    </row>
    <row r="24" spans="8:11" x14ac:dyDescent="0.35">
      <c r="H24"/>
      <c r="I24" s="2"/>
      <c r="K24" s="1"/>
    </row>
    <row r="25" spans="8:11" x14ac:dyDescent="0.35">
      <c r="H25"/>
      <c r="K25" s="1"/>
    </row>
    <row r="26" spans="8:11" x14ac:dyDescent="0.35">
      <c r="H26"/>
      <c r="I26" s="2"/>
      <c r="K26" s="1"/>
    </row>
    <row r="27" spans="8:11" x14ac:dyDescent="0.35">
      <c r="H27"/>
      <c r="I27" s="2"/>
      <c r="K27" s="1"/>
    </row>
    <row r="28" spans="8:11" x14ac:dyDescent="0.35">
      <c r="H28"/>
      <c r="I28" s="2"/>
      <c r="K28" s="1"/>
    </row>
    <row r="29" spans="8:11" x14ac:dyDescent="0.35">
      <c r="H29"/>
      <c r="I29" s="2"/>
      <c r="K29" s="1"/>
    </row>
    <row r="30" spans="8:11" x14ac:dyDescent="0.35">
      <c r="H30"/>
      <c r="I30" s="2"/>
      <c r="K30" s="1"/>
    </row>
    <row r="31" spans="8:11" x14ac:dyDescent="0.35">
      <c r="H31"/>
      <c r="K31" s="1"/>
    </row>
    <row r="32" spans="8:11" x14ac:dyDescent="0.35">
      <c r="H32"/>
      <c r="I32" s="2"/>
      <c r="K32" s="1"/>
    </row>
    <row r="33" spans="8:11" x14ac:dyDescent="0.35">
      <c r="H33"/>
      <c r="I33" s="2"/>
      <c r="K33" s="1"/>
    </row>
    <row r="34" spans="8:11" x14ac:dyDescent="0.35">
      <c r="H34"/>
      <c r="I34" s="2"/>
      <c r="K34" s="1"/>
    </row>
    <row r="35" spans="8:11" x14ac:dyDescent="0.35">
      <c r="H35"/>
      <c r="K35" s="1"/>
    </row>
    <row r="36" spans="8:11" x14ac:dyDescent="0.35">
      <c r="H36"/>
      <c r="I36" s="2"/>
      <c r="K36" s="1"/>
    </row>
    <row r="37" spans="8:11" x14ac:dyDescent="0.35">
      <c r="H37"/>
      <c r="I37" s="2"/>
      <c r="K37" s="1"/>
    </row>
    <row r="38" spans="8:11" x14ac:dyDescent="0.35">
      <c r="H38"/>
      <c r="I38" s="2"/>
      <c r="K38" s="1"/>
    </row>
    <row r="39" spans="8:11" x14ac:dyDescent="0.35">
      <c r="H39"/>
      <c r="K39" s="1"/>
    </row>
    <row r="40" spans="8:11" x14ac:dyDescent="0.35">
      <c r="H40"/>
      <c r="I40" s="2"/>
      <c r="K40" s="1"/>
    </row>
    <row r="41" spans="8:11" x14ac:dyDescent="0.35">
      <c r="H41"/>
      <c r="K41" s="1"/>
    </row>
    <row r="42" spans="8:11" x14ac:dyDescent="0.35">
      <c r="H42"/>
      <c r="I42" s="2"/>
      <c r="K42" s="1"/>
    </row>
    <row r="43" spans="8:11" x14ac:dyDescent="0.35">
      <c r="H43"/>
      <c r="I43" s="2"/>
      <c r="K43" s="1"/>
    </row>
    <row r="44" spans="8:11" x14ac:dyDescent="0.35">
      <c r="H44"/>
      <c r="K44" s="1"/>
    </row>
    <row r="45" spans="8:11" x14ac:dyDescent="0.35">
      <c r="H45"/>
      <c r="I45" s="2"/>
      <c r="K45" s="1"/>
    </row>
    <row r="46" spans="8:11" x14ac:dyDescent="0.35">
      <c r="H46"/>
      <c r="K46" s="1"/>
    </row>
    <row r="47" spans="8:11" x14ac:dyDescent="0.35">
      <c r="H47"/>
      <c r="K47" s="1"/>
    </row>
    <row r="48" spans="8:11" x14ac:dyDescent="0.35">
      <c r="H48"/>
      <c r="I48" s="2"/>
      <c r="K48" s="1"/>
    </row>
    <row r="49" spans="8:11" x14ac:dyDescent="0.35">
      <c r="H49"/>
      <c r="I49" s="2"/>
      <c r="K49" s="1"/>
    </row>
    <row r="50" spans="8:11" x14ac:dyDescent="0.35">
      <c r="H50"/>
      <c r="I50" s="2"/>
      <c r="K50" s="1"/>
    </row>
    <row r="51" spans="8:11" x14ac:dyDescent="0.35">
      <c r="H51"/>
      <c r="I51" s="2"/>
      <c r="K51" s="1"/>
    </row>
    <row r="52" spans="8:11" x14ac:dyDescent="0.35">
      <c r="H52"/>
      <c r="K52" s="1"/>
    </row>
    <row r="53" spans="8:11" x14ac:dyDescent="0.35">
      <c r="H53"/>
      <c r="I53" s="2"/>
      <c r="K53" s="1"/>
    </row>
    <row r="54" spans="8:11" x14ac:dyDescent="0.35">
      <c r="H54"/>
      <c r="I54" s="2"/>
      <c r="K54" s="1"/>
    </row>
    <row r="55" spans="8:11" x14ac:dyDescent="0.35">
      <c r="H55"/>
      <c r="K55" s="1"/>
    </row>
    <row r="56" spans="8:11" x14ac:dyDescent="0.35">
      <c r="H56"/>
      <c r="K56" s="1"/>
    </row>
    <row r="57" spans="8:11" x14ac:dyDescent="0.35">
      <c r="H57"/>
      <c r="K57" s="1"/>
    </row>
    <row r="58" spans="8:11" x14ac:dyDescent="0.35">
      <c r="H58"/>
      <c r="K58" s="1"/>
    </row>
    <row r="59" spans="8:11" x14ac:dyDescent="0.35">
      <c r="H59"/>
      <c r="K59" s="1"/>
    </row>
    <row r="60" spans="8:11" x14ac:dyDescent="0.35">
      <c r="H60"/>
      <c r="I60" s="2"/>
      <c r="K60" s="1"/>
    </row>
    <row r="61" spans="8:11" x14ac:dyDescent="0.35">
      <c r="H61"/>
      <c r="K61" s="1"/>
    </row>
    <row r="62" spans="8:11" x14ac:dyDescent="0.35">
      <c r="H62"/>
      <c r="I62" s="2"/>
      <c r="K62" s="1"/>
    </row>
    <row r="63" spans="8:11" x14ac:dyDescent="0.35">
      <c r="H63"/>
      <c r="I63" s="2"/>
      <c r="K63" s="1"/>
    </row>
    <row r="64" spans="8:11" x14ac:dyDescent="0.35">
      <c r="H64"/>
      <c r="K64" s="1"/>
    </row>
    <row r="65" spans="8:11" x14ac:dyDescent="0.35">
      <c r="H65"/>
      <c r="I65" s="2"/>
      <c r="K65" s="1"/>
    </row>
    <row r="66" spans="8:11" x14ac:dyDescent="0.35">
      <c r="H66"/>
      <c r="K66" s="1"/>
    </row>
    <row r="67" spans="8:11" x14ac:dyDescent="0.35">
      <c r="H67"/>
      <c r="I67" s="2"/>
      <c r="K67" s="1"/>
    </row>
    <row r="68" spans="8:11" x14ac:dyDescent="0.35">
      <c r="H68"/>
      <c r="I68" s="2"/>
      <c r="K68" s="1"/>
    </row>
    <row r="69" spans="8:11" x14ac:dyDescent="0.35">
      <c r="H69"/>
      <c r="K69" s="1"/>
    </row>
    <row r="70" spans="8:11" x14ac:dyDescent="0.35">
      <c r="H70"/>
      <c r="K70" s="1"/>
    </row>
    <row r="71" spans="8:11" x14ac:dyDescent="0.35">
      <c r="H71"/>
      <c r="I71" s="2"/>
      <c r="K71" s="1"/>
    </row>
    <row r="72" spans="8:11" x14ac:dyDescent="0.35">
      <c r="H72"/>
      <c r="I72" s="2"/>
      <c r="K72" s="1"/>
    </row>
    <row r="73" spans="8:11" x14ac:dyDescent="0.35">
      <c r="H73"/>
      <c r="I73" s="2"/>
      <c r="K73" s="1"/>
    </row>
    <row r="74" spans="8:11" x14ac:dyDescent="0.35">
      <c r="H74"/>
      <c r="I74" s="2"/>
      <c r="K74" s="1"/>
    </row>
    <row r="75" spans="8:11" x14ac:dyDescent="0.35">
      <c r="H75"/>
      <c r="I75" s="2"/>
      <c r="K75" s="1"/>
    </row>
    <row r="76" spans="8:11" x14ac:dyDescent="0.35">
      <c r="H76"/>
      <c r="K76" s="1"/>
    </row>
    <row r="77" spans="8:11" x14ac:dyDescent="0.35">
      <c r="H77"/>
      <c r="I77" s="2"/>
      <c r="K77" s="1"/>
    </row>
    <row r="78" spans="8:11" x14ac:dyDescent="0.35">
      <c r="H78"/>
      <c r="I78" s="2"/>
      <c r="K78" s="1"/>
    </row>
    <row r="79" spans="8:11" x14ac:dyDescent="0.35">
      <c r="H79"/>
      <c r="I79" s="2"/>
      <c r="K79" s="1"/>
    </row>
    <row r="80" spans="8:11" x14ac:dyDescent="0.35">
      <c r="H80"/>
      <c r="I80" s="2"/>
      <c r="K80" s="1"/>
    </row>
    <row r="81" spans="8:11" x14ac:dyDescent="0.35">
      <c r="H81"/>
      <c r="I81" s="2"/>
      <c r="K81" s="1"/>
    </row>
    <row r="82" spans="8:11" x14ac:dyDescent="0.35">
      <c r="H82"/>
      <c r="I82" s="2"/>
      <c r="K82" s="1"/>
    </row>
    <row r="83" spans="8:11" x14ac:dyDescent="0.35">
      <c r="H83"/>
      <c r="I83" s="2"/>
      <c r="K83" s="1"/>
    </row>
    <row r="84" spans="8:11" x14ac:dyDescent="0.35">
      <c r="H84"/>
      <c r="I84" s="2"/>
      <c r="K84" s="1"/>
    </row>
    <row r="85" spans="8:11" x14ac:dyDescent="0.35">
      <c r="H85"/>
      <c r="K85" s="1"/>
    </row>
    <row r="86" spans="8:11" x14ac:dyDescent="0.35">
      <c r="H86"/>
      <c r="I86" s="2"/>
      <c r="K86" s="1"/>
    </row>
    <row r="87" spans="8:11" x14ac:dyDescent="0.35">
      <c r="H87"/>
      <c r="K87" s="1"/>
    </row>
    <row r="88" spans="8:11" x14ac:dyDescent="0.35">
      <c r="H88"/>
      <c r="I88" s="2"/>
      <c r="K88" s="1"/>
    </row>
    <row r="89" spans="8:11" x14ac:dyDescent="0.35">
      <c r="H89"/>
      <c r="I89" s="2"/>
      <c r="K89" s="1"/>
    </row>
    <row r="90" spans="8:11" x14ac:dyDescent="0.35">
      <c r="H90"/>
      <c r="I90" s="2"/>
      <c r="K90" s="1"/>
    </row>
    <row r="91" spans="8:11" x14ac:dyDescent="0.35">
      <c r="H91"/>
      <c r="I91" s="2"/>
      <c r="K91" s="1"/>
    </row>
    <row r="92" spans="8:11" x14ac:dyDescent="0.35">
      <c r="H92"/>
      <c r="I92" s="2"/>
      <c r="K92" s="1"/>
    </row>
    <row r="93" spans="8:11" x14ac:dyDescent="0.35">
      <c r="H93"/>
      <c r="K93" s="1"/>
    </row>
    <row r="94" spans="8:11" x14ac:dyDescent="0.35">
      <c r="H94"/>
      <c r="I94" s="2"/>
      <c r="K94" s="1"/>
    </row>
    <row r="95" spans="8:11" x14ac:dyDescent="0.35">
      <c r="H95"/>
      <c r="I95" s="2"/>
      <c r="K95" s="1"/>
    </row>
    <row r="96" spans="8:11" x14ac:dyDescent="0.35">
      <c r="H96"/>
      <c r="I96" s="2"/>
      <c r="K96" s="1"/>
    </row>
    <row r="97" spans="8:11" x14ac:dyDescent="0.35">
      <c r="H97"/>
      <c r="I97" s="2"/>
      <c r="K97" s="1"/>
    </row>
    <row r="98" spans="8:11" x14ac:dyDescent="0.35">
      <c r="H98"/>
      <c r="I98" s="2"/>
      <c r="K98" s="1"/>
    </row>
    <row r="99" spans="8:11" x14ac:dyDescent="0.35">
      <c r="H99"/>
      <c r="I99" s="2"/>
      <c r="K99" s="1"/>
    </row>
    <row r="100" spans="8:11" x14ac:dyDescent="0.35">
      <c r="H100"/>
      <c r="K100" s="1"/>
    </row>
    <row r="101" spans="8:11" x14ac:dyDescent="0.35">
      <c r="H101"/>
      <c r="I101" s="2"/>
      <c r="K101" s="1"/>
    </row>
    <row r="102" spans="8:11" x14ac:dyDescent="0.35">
      <c r="H102"/>
      <c r="I102" s="2"/>
      <c r="K102" s="1"/>
    </row>
    <row r="103" spans="8:11" x14ac:dyDescent="0.35">
      <c r="H103"/>
      <c r="K103" s="1"/>
    </row>
    <row r="104" spans="8:11" x14ac:dyDescent="0.35">
      <c r="H104"/>
      <c r="K104" s="1"/>
    </row>
    <row r="105" spans="8:11" x14ac:dyDescent="0.35">
      <c r="H105"/>
      <c r="I105" s="2"/>
      <c r="K105" s="1"/>
    </row>
    <row r="106" spans="8:11" x14ac:dyDescent="0.35">
      <c r="H106"/>
      <c r="K106" s="1"/>
    </row>
    <row r="107" spans="8:11" x14ac:dyDescent="0.35">
      <c r="H107"/>
      <c r="I107" s="2"/>
      <c r="K107" s="1"/>
    </row>
    <row r="108" spans="8:11" x14ac:dyDescent="0.35">
      <c r="H108"/>
      <c r="I108" s="2"/>
      <c r="K108" s="1"/>
    </row>
    <row r="109" spans="8:11" x14ac:dyDescent="0.35">
      <c r="H109"/>
      <c r="I109" s="2"/>
      <c r="K109" s="1"/>
    </row>
    <row r="110" spans="8:11" x14ac:dyDescent="0.35">
      <c r="H110"/>
      <c r="K110" s="1"/>
    </row>
    <row r="111" spans="8:11" x14ac:dyDescent="0.35">
      <c r="H111"/>
      <c r="I111" s="2"/>
      <c r="K111" s="1"/>
    </row>
    <row r="112" spans="8:11" x14ac:dyDescent="0.35">
      <c r="H112"/>
      <c r="I112" s="2"/>
      <c r="K112" s="1"/>
    </row>
    <row r="113" spans="8:11" x14ac:dyDescent="0.35">
      <c r="H113"/>
      <c r="I113" s="2"/>
      <c r="K113" s="1"/>
    </row>
    <row r="114" spans="8:11" x14ac:dyDescent="0.35">
      <c r="H114"/>
      <c r="I114" s="2"/>
      <c r="K114" s="1"/>
    </row>
    <row r="115" spans="8:11" x14ac:dyDescent="0.35">
      <c r="H115"/>
      <c r="I115" s="2"/>
      <c r="K115" s="1"/>
    </row>
    <row r="116" spans="8:11" x14ac:dyDescent="0.35">
      <c r="H116"/>
      <c r="K116" s="1"/>
    </row>
    <row r="117" spans="8:11" x14ac:dyDescent="0.35">
      <c r="H117"/>
      <c r="K117" s="1"/>
    </row>
    <row r="118" spans="8:11" x14ac:dyDescent="0.35">
      <c r="H118"/>
      <c r="K118" s="1"/>
    </row>
    <row r="119" spans="8:11" x14ac:dyDescent="0.35">
      <c r="H119"/>
      <c r="I119" s="2"/>
      <c r="K119" s="1"/>
    </row>
    <row r="120" spans="8:11" x14ac:dyDescent="0.35">
      <c r="H120"/>
      <c r="I120" s="2"/>
      <c r="K120" s="1"/>
    </row>
    <row r="121" spans="8:11" x14ac:dyDescent="0.35">
      <c r="H121"/>
      <c r="I121" s="2"/>
      <c r="K121" s="1"/>
    </row>
    <row r="122" spans="8:11" x14ac:dyDescent="0.35">
      <c r="H122"/>
      <c r="I122" s="2"/>
      <c r="K122" s="1"/>
    </row>
    <row r="123" spans="8:11" x14ac:dyDescent="0.35">
      <c r="H123"/>
      <c r="I123" s="2"/>
      <c r="K123" s="1"/>
    </row>
    <row r="124" spans="8:11" x14ac:dyDescent="0.35">
      <c r="H124"/>
      <c r="I124" s="2"/>
      <c r="K124" s="1"/>
    </row>
    <row r="125" spans="8:11" x14ac:dyDescent="0.35">
      <c r="H125"/>
      <c r="I125" s="2"/>
      <c r="K125" s="1"/>
    </row>
    <row r="126" spans="8:11" x14ac:dyDescent="0.35">
      <c r="H126"/>
      <c r="K126" s="1"/>
    </row>
    <row r="127" spans="8:11" x14ac:dyDescent="0.35">
      <c r="H127"/>
      <c r="I127" s="2"/>
      <c r="K127" s="1"/>
    </row>
    <row r="128" spans="8:11" x14ac:dyDescent="0.35">
      <c r="H128"/>
      <c r="I128" s="2"/>
      <c r="K128" s="1"/>
    </row>
    <row r="129" spans="8:11" x14ac:dyDescent="0.35">
      <c r="H129"/>
      <c r="K129" s="1"/>
    </row>
    <row r="130" spans="8:11" x14ac:dyDescent="0.35">
      <c r="H130"/>
      <c r="I130" s="2"/>
      <c r="K130" s="1"/>
    </row>
    <row r="131" spans="8:11" x14ac:dyDescent="0.35">
      <c r="H131"/>
      <c r="I131" s="2"/>
      <c r="K131" s="1"/>
    </row>
    <row r="132" spans="8:11" x14ac:dyDescent="0.35">
      <c r="H132"/>
      <c r="K132" s="1"/>
    </row>
    <row r="133" spans="8:11" x14ac:dyDescent="0.35">
      <c r="H133"/>
      <c r="I133" s="2"/>
      <c r="K133" s="1"/>
    </row>
    <row r="134" spans="8:11" x14ac:dyDescent="0.35">
      <c r="H134"/>
      <c r="I134" s="2"/>
      <c r="K134" s="1"/>
    </row>
    <row r="135" spans="8:11" x14ac:dyDescent="0.35">
      <c r="H135"/>
      <c r="I135" s="2"/>
      <c r="K135" s="1"/>
    </row>
    <row r="136" spans="8:11" x14ac:dyDescent="0.35">
      <c r="H136"/>
      <c r="I136" s="2"/>
      <c r="K136" s="1"/>
    </row>
    <row r="137" spans="8:11" x14ac:dyDescent="0.35">
      <c r="H137"/>
      <c r="I137" s="2"/>
      <c r="K137" s="1"/>
    </row>
    <row r="138" spans="8:11" x14ac:dyDescent="0.35">
      <c r="H138"/>
      <c r="I138" s="2"/>
      <c r="K138" s="1"/>
    </row>
    <row r="139" spans="8:11" x14ac:dyDescent="0.35">
      <c r="H139"/>
      <c r="I139" s="2"/>
      <c r="K139" s="1"/>
    </row>
    <row r="140" spans="8:11" x14ac:dyDescent="0.35">
      <c r="H140"/>
      <c r="I140" s="2"/>
      <c r="K140" s="1"/>
    </row>
    <row r="141" spans="8:11" x14ac:dyDescent="0.35">
      <c r="H141"/>
      <c r="K141" s="1"/>
    </row>
    <row r="142" spans="8:11" x14ac:dyDescent="0.35">
      <c r="H142"/>
      <c r="K142" s="1"/>
    </row>
    <row r="143" spans="8:11" x14ac:dyDescent="0.35">
      <c r="H143"/>
      <c r="I143" s="2"/>
      <c r="K143" s="1"/>
    </row>
    <row r="144" spans="8:11" x14ac:dyDescent="0.35">
      <c r="H144"/>
      <c r="I144" s="2"/>
      <c r="K144" s="1"/>
    </row>
    <row r="145" spans="8:11" x14ac:dyDescent="0.35">
      <c r="H145"/>
      <c r="I145" s="2"/>
      <c r="K145" s="1"/>
    </row>
    <row r="146" spans="8:11" x14ac:dyDescent="0.35">
      <c r="H146"/>
      <c r="I146" s="2"/>
      <c r="K146" s="1"/>
    </row>
    <row r="147" spans="8:11" x14ac:dyDescent="0.35">
      <c r="H147"/>
      <c r="K147" s="1"/>
    </row>
    <row r="148" spans="8:11" x14ac:dyDescent="0.35">
      <c r="H148"/>
      <c r="I148" s="2"/>
      <c r="K148" s="1"/>
    </row>
    <row r="149" spans="8:11" x14ac:dyDescent="0.35">
      <c r="H149"/>
      <c r="K149" s="1"/>
    </row>
    <row r="150" spans="8:11" x14ac:dyDescent="0.35">
      <c r="H150"/>
      <c r="I150" s="2"/>
      <c r="K150" s="1"/>
    </row>
    <row r="151" spans="8:11" x14ac:dyDescent="0.35">
      <c r="H151"/>
      <c r="K151" s="1"/>
    </row>
    <row r="152" spans="8:11" x14ac:dyDescent="0.35">
      <c r="H152"/>
      <c r="I152" s="2"/>
      <c r="K152" s="1"/>
    </row>
    <row r="153" spans="8:11" x14ac:dyDescent="0.35">
      <c r="H153"/>
      <c r="I153" s="2"/>
      <c r="K153" s="1"/>
    </row>
    <row r="154" spans="8:11" x14ac:dyDescent="0.35">
      <c r="H154"/>
      <c r="K154" s="1"/>
    </row>
    <row r="155" spans="8:11" x14ac:dyDescent="0.35">
      <c r="H155"/>
      <c r="I155" s="2"/>
      <c r="K155" s="1"/>
    </row>
    <row r="156" spans="8:11" x14ac:dyDescent="0.35">
      <c r="H156"/>
      <c r="I156" s="2"/>
      <c r="K156" s="1"/>
    </row>
    <row r="157" spans="8:11" x14ac:dyDescent="0.35">
      <c r="H157"/>
      <c r="K157" s="1"/>
    </row>
    <row r="158" spans="8:11" x14ac:dyDescent="0.35">
      <c r="H158"/>
      <c r="I158" s="2"/>
      <c r="K158" s="1"/>
    </row>
    <row r="159" spans="8:11" x14ac:dyDescent="0.35">
      <c r="H159"/>
      <c r="K159" s="1"/>
    </row>
    <row r="160" spans="8:11" x14ac:dyDescent="0.35">
      <c r="H160"/>
      <c r="I160" s="2"/>
      <c r="K160" s="1"/>
    </row>
    <row r="161" spans="8:11" x14ac:dyDescent="0.35">
      <c r="H161"/>
      <c r="K161" s="1"/>
    </row>
    <row r="162" spans="8:11" x14ac:dyDescent="0.35">
      <c r="H162"/>
      <c r="I162" s="2"/>
      <c r="K162" s="1"/>
    </row>
    <row r="163" spans="8:11" x14ac:dyDescent="0.35">
      <c r="H163"/>
      <c r="I163" s="2"/>
      <c r="K163" s="1"/>
    </row>
    <row r="164" spans="8:11" x14ac:dyDescent="0.35">
      <c r="H164"/>
      <c r="I164" s="2"/>
      <c r="K164" s="1"/>
    </row>
    <row r="165" spans="8:11" x14ac:dyDescent="0.35">
      <c r="H165"/>
      <c r="K165" s="1"/>
    </row>
    <row r="166" spans="8:11" x14ac:dyDescent="0.35">
      <c r="H166"/>
      <c r="K166" s="1"/>
    </row>
    <row r="167" spans="8:11" x14ac:dyDescent="0.35">
      <c r="H167"/>
      <c r="I167" s="2"/>
      <c r="K167" s="1"/>
    </row>
    <row r="168" spans="8:11" x14ac:dyDescent="0.35">
      <c r="H168"/>
      <c r="I168" s="2"/>
      <c r="K168" s="1"/>
    </row>
    <row r="169" spans="8:11" x14ac:dyDescent="0.35">
      <c r="H169"/>
      <c r="I169" s="2"/>
      <c r="K169" s="1"/>
    </row>
    <row r="170" spans="8:11" x14ac:dyDescent="0.35">
      <c r="H170"/>
      <c r="I170" s="2"/>
      <c r="K170" s="1"/>
    </row>
    <row r="171" spans="8:11" x14ac:dyDescent="0.35">
      <c r="H171"/>
      <c r="K171" s="1"/>
    </row>
    <row r="172" spans="8:11" x14ac:dyDescent="0.35">
      <c r="H172"/>
      <c r="I172" s="2"/>
      <c r="K172" s="1"/>
    </row>
    <row r="173" spans="8:11" x14ac:dyDescent="0.35">
      <c r="H173"/>
      <c r="I173" s="2"/>
      <c r="K173" s="1"/>
    </row>
    <row r="174" spans="8:11" x14ac:dyDescent="0.35">
      <c r="H174"/>
      <c r="I174" s="2"/>
      <c r="K174" s="1"/>
    </row>
    <row r="175" spans="8:11" x14ac:dyDescent="0.35">
      <c r="H175"/>
      <c r="I175" s="2"/>
      <c r="K175" s="1"/>
    </row>
    <row r="176" spans="8:11" x14ac:dyDescent="0.35">
      <c r="H176"/>
      <c r="I176" s="2"/>
      <c r="K176" s="1"/>
    </row>
    <row r="177" spans="8:11" x14ac:dyDescent="0.35">
      <c r="H177"/>
      <c r="I177" s="2"/>
      <c r="K177" s="1"/>
    </row>
    <row r="178" spans="8:11" x14ac:dyDescent="0.35">
      <c r="H178"/>
      <c r="I178" s="2"/>
      <c r="K178" s="1"/>
    </row>
    <row r="179" spans="8:11" x14ac:dyDescent="0.35">
      <c r="H179"/>
      <c r="I179" s="2"/>
      <c r="K179" s="1"/>
    </row>
    <row r="180" spans="8:11" x14ac:dyDescent="0.35">
      <c r="H180"/>
      <c r="K180" s="1"/>
    </row>
    <row r="181" spans="8:11" x14ac:dyDescent="0.35">
      <c r="H181"/>
      <c r="I181" s="2"/>
      <c r="K181" s="1"/>
    </row>
    <row r="182" spans="8:11" x14ac:dyDescent="0.35">
      <c r="H182"/>
      <c r="K182" s="1"/>
    </row>
    <row r="183" spans="8:11" x14ac:dyDescent="0.35">
      <c r="H183"/>
      <c r="I183" s="2"/>
      <c r="K183" s="1"/>
    </row>
    <row r="184" spans="8:11" x14ac:dyDescent="0.35">
      <c r="H184"/>
      <c r="I184" s="2"/>
      <c r="K184" s="1"/>
    </row>
    <row r="185" spans="8:11" x14ac:dyDescent="0.35">
      <c r="H185"/>
      <c r="I185" s="2"/>
      <c r="K185" s="1"/>
    </row>
    <row r="186" spans="8:11" x14ac:dyDescent="0.35">
      <c r="H186"/>
      <c r="I186" s="2"/>
      <c r="K186" s="1"/>
    </row>
    <row r="187" spans="8:11" x14ac:dyDescent="0.35">
      <c r="H187"/>
      <c r="I187" s="2"/>
      <c r="K187" s="1"/>
    </row>
    <row r="188" spans="8:11" x14ac:dyDescent="0.35">
      <c r="H188"/>
      <c r="I188" s="2"/>
      <c r="K188" s="1"/>
    </row>
    <row r="189" spans="8:11" x14ac:dyDescent="0.35">
      <c r="H189"/>
      <c r="I189" s="2"/>
      <c r="K189" s="1"/>
    </row>
    <row r="190" spans="8:11" x14ac:dyDescent="0.35">
      <c r="H190"/>
      <c r="I190" s="2"/>
      <c r="K190" s="1"/>
    </row>
    <row r="191" spans="8:11" x14ac:dyDescent="0.35">
      <c r="H191"/>
      <c r="I191" s="2"/>
      <c r="K191" s="1"/>
    </row>
    <row r="192" spans="8:11" x14ac:dyDescent="0.35">
      <c r="H192"/>
      <c r="K192" s="1"/>
    </row>
    <row r="193" spans="8:11" x14ac:dyDescent="0.35">
      <c r="H193"/>
      <c r="I193" s="2"/>
      <c r="K193" s="1"/>
    </row>
    <row r="194" spans="8:11" x14ac:dyDescent="0.35">
      <c r="H194"/>
      <c r="I194" s="2"/>
      <c r="K194" s="1"/>
    </row>
    <row r="195" spans="8:11" x14ac:dyDescent="0.35">
      <c r="H195"/>
      <c r="K195" s="1"/>
    </row>
    <row r="196" spans="8:11" x14ac:dyDescent="0.35">
      <c r="H196"/>
      <c r="K196" s="1"/>
    </row>
    <row r="197" spans="8:11" x14ac:dyDescent="0.35">
      <c r="H197"/>
      <c r="I197" s="2"/>
      <c r="K197" s="1"/>
    </row>
    <row r="198" spans="8:11" x14ac:dyDescent="0.35">
      <c r="H198"/>
      <c r="I198" s="2"/>
      <c r="K198" s="1"/>
    </row>
    <row r="199" spans="8:11" x14ac:dyDescent="0.35">
      <c r="H199"/>
      <c r="I199" s="2"/>
      <c r="K199" s="1"/>
    </row>
    <row r="200" spans="8:11" x14ac:dyDescent="0.35">
      <c r="H200"/>
      <c r="K200" s="1"/>
    </row>
    <row r="201" spans="8:11" x14ac:dyDescent="0.35">
      <c r="H201"/>
      <c r="I201" s="2"/>
      <c r="K201" s="1"/>
    </row>
    <row r="202" spans="8:11" x14ac:dyDescent="0.35">
      <c r="H202"/>
      <c r="I202" s="2"/>
      <c r="K202" s="1"/>
    </row>
    <row r="203" spans="8:11" x14ac:dyDescent="0.35">
      <c r="H203"/>
      <c r="I203" s="2"/>
      <c r="K203" s="1"/>
    </row>
    <row r="204" spans="8:11" x14ac:dyDescent="0.35">
      <c r="H204"/>
      <c r="I204" s="2"/>
      <c r="K204" s="1"/>
    </row>
    <row r="205" spans="8:11" x14ac:dyDescent="0.35">
      <c r="H205"/>
      <c r="I205" s="2"/>
      <c r="K205" s="1"/>
    </row>
    <row r="206" spans="8:11" x14ac:dyDescent="0.35">
      <c r="H206"/>
      <c r="K206" s="1"/>
    </row>
    <row r="207" spans="8:11" x14ac:dyDescent="0.35">
      <c r="H207"/>
      <c r="I207" s="2"/>
      <c r="K207" s="1"/>
    </row>
    <row r="208" spans="8:11" x14ac:dyDescent="0.35">
      <c r="H208"/>
      <c r="I208" s="2"/>
      <c r="K208" s="1"/>
    </row>
    <row r="209" spans="8:11" x14ac:dyDescent="0.35">
      <c r="H209"/>
      <c r="I209" s="2"/>
      <c r="K209" s="1"/>
    </row>
    <row r="210" spans="8:11" x14ac:dyDescent="0.35">
      <c r="H210"/>
      <c r="K210" s="1"/>
    </row>
    <row r="211" spans="8:11" x14ac:dyDescent="0.35">
      <c r="H211"/>
      <c r="I211" s="2"/>
      <c r="K211" s="1"/>
    </row>
    <row r="212" spans="8:11" x14ac:dyDescent="0.35">
      <c r="H212"/>
      <c r="I212" s="2"/>
      <c r="K212" s="1"/>
    </row>
    <row r="213" spans="8:11" x14ac:dyDescent="0.35">
      <c r="H213"/>
      <c r="I213" s="2"/>
      <c r="K213" s="1"/>
    </row>
    <row r="214" spans="8:11" x14ac:dyDescent="0.35">
      <c r="H214"/>
      <c r="K214" s="1"/>
    </row>
    <row r="215" spans="8:11" x14ac:dyDescent="0.35">
      <c r="H215"/>
      <c r="K215" s="1"/>
    </row>
    <row r="216" spans="8:11" x14ac:dyDescent="0.35">
      <c r="H216"/>
      <c r="I216" s="2"/>
      <c r="K216" s="1"/>
    </row>
    <row r="217" spans="8:11" x14ac:dyDescent="0.35">
      <c r="H217"/>
      <c r="K217" s="1"/>
    </row>
    <row r="218" spans="8:11" x14ac:dyDescent="0.35">
      <c r="H218"/>
      <c r="I218" s="2"/>
      <c r="K218" s="1"/>
    </row>
    <row r="219" spans="8:11" x14ac:dyDescent="0.35">
      <c r="H219"/>
      <c r="K219" s="1"/>
    </row>
    <row r="220" spans="8:11" x14ac:dyDescent="0.35">
      <c r="H220"/>
      <c r="I220" s="2"/>
      <c r="K220" s="1"/>
    </row>
    <row r="221" spans="8:11" x14ac:dyDescent="0.35">
      <c r="H221"/>
      <c r="I221" s="2"/>
      <c r="K221" s="1"/>
    </row>
    <row r="222" spans="8:11" x14ac:dyDescent="0.35">
      <c r="H222"/>
      <c r="I222" s="2"/>
      <c r="K222" s="1"/>
    </row>
    <row r="223" spans="8:11" x14ac:dyDescent="0.35">
      <c r="H223"/>
      <c r="I223" s="2"/>
      <c r="K223" s="1"/>
    </row>
    <row r="224" spans="8:11" x14ac:dyDescent="0.35">
      <c r="H224"/>
      <c r="I224" s="2"/>
      <c r="K224" s="1"/>
    </row>
    <row r="225" spans="8:11" x14ac:dyDescent="0.35">
      <c r="H225"/>
      <c r="I225" s="2"/>
      <c r="K225" s="1"/>
    </row>
    <row r="226" spans="8:11" x14ac:dyDescent="0.35">
      <c r="H226"/>
      <c r="I226" s="2"/>
      <c r="K226" s="1"/>
    </row>
    <row r="227" spans="8:11" x14ac:dyDescent="0.35">
      <c r="H227"/>
      <c r="I227" s="2"/>
      <c r="K227" s="1"/>
    </row>
    <row r="228" spans="8:11" x14ac:dyDescent="0.35">
      <c r="H228"/>
      <c r="I228" s="2"/>
      <c r="K228" s="1"/>
    </row>
    <row r="229" spans="8:11" x14ac:dyDescent="0.35">
      <c r="H229"/>
      <c r="I229" s="2"/>
      <c r="K229" s="1"/>
    </row>
    <row r="230" spans="8:11" x14ac:dyDescent="0.35">
      <c r="H230"/>
      <c r="I230" s="2"/>
      <c r="K230" s="1"/>
    </row>
    <row r="231" spans="8:11" x14ac:dyDescent="0.35">
      <c r="H231"/>
      <c r="I231" s="2"/>
      <c r="K231" s="1"/>
    </row>
    <row r="232" spans="8:11" x14ac:dyDescent="0.35">
      <c r="H232"/>
      <c r="I232" s="2"/>
      <c r="K232" s="1"/>
    </row>
    <row r="233" spans="8:11" x14ac:dyDescent="0.35">
      <c r="H233"/>
      <c r="I233" s="2"/>
      <c r="K233" s="1"/>
    </row>
    <row r="234" spans="8:11" x14ac:dyDescent="0.35">
      <c r="H234"/>
      <c r="K234" s="1"/>
    </row>
    <row r="235" spans="8:11" x14ac:dyDescent="0.35">
      <c r="H235"/>
      <c r="I235" s="2"/>
      <c r="K235" s="1"/>
    </row>
    <row r="236" spans="8:11" x14ac:dyDescent="0.35">
      <c r="H236"/>
      <c r="I236" s="2"/>
      <c r="K236" s="1"/>
    </row>
    <row r="237" spans="8:11" x14ac:dyDescent="0.35">
      <c r="H237"/>
      <c r="K237" s="1"/>
    </row>
    <row r="238" spans="8:11" x14ac:dyDescent="0.35">
      <c r="H238"/>
      <c r="K238" s="1"/>
    </row>
    <row r="239" spans="8:11" x14ac:dyDescent="0.35">
      <c r="H239"/>
      <c r="I239" s="2"/>
      <c r="K239" s="1"/>
    </row>
    <row r="240" spans="8:11" x14ac:dyDescent="0.35">
      <c r="H240"/>
      <c r="I240" s="2"/>
      <c r="K240" s="1"/>
    </row>
    <row r="241" spans="8:11" x14ac:dyDescent="0.35">
      <c r="H241"/>
      <c r="I241" s="2"/>
      <c r="K241" s="1"/>
    </row>
    <row r="242" spans="8:11" x14ac:dyDescent="0.35">
      <c r="H242"/>
      <c r="K242" s="1"/>
    </row>
    <row r="243" spans="8:11" x14ac:dyDescent="0.35">
      <c r="H243"/>
      <c r="I243" s="2"/>
      <c r="K243" s="1"/>
    </row>
    <row r="244" spans="8:11" x14ac:dyDescent="0.35">
      <c r="H244"/>
      <c r="I244" s="2"/>
      <c r="K244" s="1"/>
    </row>
    <row r="245" spans="8:11" x14ac:dyDescent="0.35">
      <c r="H245"/>
      <c r="I245" s="2"/>
      <c r="K245" s="1"/>
    </row>
    <row r="246" spans="8:11" x14ac:dyDescent="0.35">
      <c r="H246"/>
      <c r="I246" s="2"/>
      <c r="K246" s="1"/>
    </row>
    <row r="247" spans="8:11" x14ac:dyDescent="0.35">
      <c r="H247"/>
      <c r="I247" s="2"/>
      <c r="K247" s="1"/>
    </row>
    <row r="248" spans="8:11" x14ac:dyDescent="0.35">
      <c r="H248"/>
      <c r="I248" s="2"/>
      <c r="K248" s="1"/>
    </row>
    <row r="249" spans="8:11" x14ac:dyDescent="0.35">
      <c r="H249"/>
      <c r="I249" s="2"/>
      <c r="K249" s="1"/>
    </row>
    <row r="250" spans="8:11" x14ac:dyDescent="0.35">
      <c r="H250"/>
      <c r="I250" s="2"/>
      <c r="K250" s="1"/>
    </row>
    <row r="251" spans="8:11" x14ac:dyDescent="0.35">
      <c r="H251"/>
      <c r="I251" s="2"/>
      <c r="K251" s="1"/>
    </row>
    <row r="252" spans="8:11" x14ac:dyDescent="0.35">
      <c r="H252"/>
      <c r="I252" s="2"/>
      <c r="K252" s="1"/>
    </row>
    <row r="253" spans="8:11" x14ac:dyDescent="0.35">
      <c r="H253"/>
      <c r="K253" s="1"/>
    </row>
    <row r="254" spans="8:11" x14ac:dyDescent="0.35">
      <c r="H254"/>
      <c r="I254" s="2"/>
      <c r="K254" s="1"/>
    </row>
    <row r="255" spans="8:11" x14ac:dyDescent="0.35">
      <c r="H255"/>
      <c r="I255" s="2"/>
      <c r="K255" s="1"/>
    </row>
    <row r="256" spans="8:11" x14ac:dyDescent="0.35">
      <c r="H256"/>
      <c r="I256" s="2"/>
      <c r="K256" s="1"/>
    </row>
    <row r="257" spans="8:11" x14ac:dyDescent="0.35">
      <c r="H257"/>
      <c r="I257" s="2"/>
      <c r="K257" s="1"/>
    </row>
    <row r="258" spans="8:11" x14ac:dyDescent="0.35">
      <c r="H258"/>
      <c r="I258" s="2"/>
      <c r="K258" s="1"/>
    </row>
    <row r="259" spans="8:11" x14ac:dyDescent="0.35">
      <c r="H259"/>
      <c r="I259" s="2"/>
      <c r="K259" s="1"/>
    </row>
    <row r="260" spans="8:11" x14ac:dyDescent="0.35">
      <c r="H260"/>
      <c r="I260" s="2"/>
      <c r="K260" s="1"/>
    </row>
    <row r="261" spans="8:11" x14ac:dyDescent="0.35">
      <c r="H261"/>
      <c r="I261" s="2"/>
      <c r="K261" s="1"/>
    </row>
    <row r="262" spans="8:11" x14ac:dyDescent="0.35">
      <c r="H262"/>
      <c r="I262" s="2"/>
      <c r="K262" s="1"/>
    </row>
    <row r="263" spans="8:11" x14ac:dyDescent="0.35">
      <c r="H263"/>
      <c r="K263" s="1"/>
    </row>
    <row r="264" spans="8:11" x14ac:dyDescent="0.35">
      <c r="H264"/>
      <c r="K264" s="1"/>
    </row>
    <row r="265" spans="8:11" x14ac:dyDescent="0.35">
      <c r="H265"/>
      <c r="I265" s="2"/>
      <c r="K265" s="1"/>
    </row>
    <row r="266" spans="8:11" x14ac:dyDescent="0.35">
      <c r="H266"/>
      <c r="I266" s="2"/>
      <c r="K266" s="1"/>
    </row>
    <row r="267" spans="8:11" x14ac:dyDescent="0.35">
      <c r="H267"/>
      <c r="I267" s="2"/>
      <c r="K267" s="1"/>
    </row>
    <row r="268" spans="8:11" x14ac:dyDescent="0.35">
      <c r="H268"/>
      <c r="K268" s="1"/>
    </row>
    <row r="269" spans="8:11" x14ac:dyDescent="0.35">
      <c r="H269"/>
      <c r="I269" s="2"/>
      <c r="K269" s="1"/>
    </row>
    <row r="270" spans="8:11" x14ac:dyDescent="0.35">
      <c r="H270"/>
      <c r="K270" s="1"/>
    </row>
    <row r="271" spans="8:11" x14ac:dyDescent="0.35">
      <c r="H271"/>
      <c r="K271" s="1"/>
    </row>
    <row r="272" spans="8:11" x14ac:dyDescent="0.35">
      <c r="H272"/>
      <c r="K272" s="1"/>
    </row>
    <row r="273" spans="8:11" x14ac:dyDescent="0.35">
      <c r="H273"/>
      <c r="K273" s="1"/>
    </row>
    <row r="274" spans="8:11" x14ac:dyDescent="0.35">
      <c r="H274"/>
      <c r="I274" s="2"/>
      <c r="K274" s="1"/>
    </row>
    <row r="275" spans="8:11" x14ac:dyDescent="0.35">
      <c r="H275"/>
      <c r="I275" s="2"/>
      <c r="K275" s="1"/>
    </row>
    <row r="276" spans="8:11" x14ac:dyDescent="0.35">
      <c r="H276"/>
      <c r="I276" s="2"/>
      <c r="K276" s="1"/>
    </row>
    <row r="277" spans="8:11" x14ac:dyDescent="0.35">
      <c r="H277"/>
      <c r="I277" s="2"/>
      <c r="K277" s="1"/>
    </row>
    <row r="278" spans="8:11" x14ac:dyDescent="0.35">
      <c r="H278"/>
      <c r="I278" s="2"/>
      <c r="K278" s="1"/>
    </row>
    <row r="279" spans="8:11" x14ac:dyDescent="0.35">
      <c r="H279"/>
      <c r="I279" s="2"/>
      <c r="K279" s="1"/>
    </row>
    <row r="280" spans="8:11" x14ac:dyDescent="0.35">
      <c r="H280"/>
      <c r="I280" s="2"/>
      <c r="K280" s="1"/>
    </row>
    <row r="281" spans="8:11" x14ac:dyDescent="0.35">
      <c r="H281"/>
      <c r="K281" s="1"/>
    </row>
    <row r="282" spans="8:11" x14ac:dyDescent="0.35">
      <c r="H282"/>
      <c r="K282" s="1"/>
    </row>
    <row r="283" spans="8:11" x14ac:dyDescent="0.35">
      <c r="H283"/>
      <c r="K283" s="1"/>
    </row>
    <row r="284" spans="8:11" x14ac:dyDescent="0.35">
      <c r="H284"/>
      <c r="I284" s="2"/>
      <c r="K284" s="1"/>
    </row>
    <row r="285" spans="8:11" x14ac:dyDescent="0.35">
      <c r="H285"/>
      <c r="I285" s="2"/>
      <c r="K285" s="1"/>
    </row>
    <row r="286" spans="8:11" x14ac:dyDescent="0.35">
      <c r="H286"/>
      <c r="I286" s="2"/>
      <c r="K286" s="1"/>
    </row>
    <row r="287" spans="8:11" x14ac:dyDescent="0.35">
      <c r="H287"/>
      <c r="I287" s="2"/>
      <c r="K287" s="1"/>
    </row>
    <row r="288" spans="8:11" x14ac:dyDescent="0.35">
      <c r="H288"/>
      <c r="I288" s="2"/>
      <c r="K288" s="1"/>
    </row>
    <row r="289" spans="8:11" x14ac:dyDescent="0.35">
      <c r="H289"/>
      <c r="I289" s="2"/>
      <c r="K289" s="1"/>
    </row>
    <row r="290" spans="8:11" x14ac:dyDescent="0.35">
      <c r="H290"/>
      <c r="I290" s="2"/>
      <c r="K290" s="1"/>
    </row>
    <row r="291" spans="8:11" x14ac:dyDescent="0.35">
      <c r="H291"/>
      <c r="I291" s="2"/>
      <c r="K291" s="1"/>
    </row>
    <row r="292" spans="8:11" x14ac:dyDescent="0.35">
      <c r="H292"/>
      <c r="K292" s="1"/>
    </row>
    <row r="293" spans="8:11" x14ac:dyDescent="0.35">
      <c r="H293"/>
      <c r="K293" s="1"/>
    </row>
    <row r="294" spans="8:11" x14ac:dyDescent="0.35">
      <c r="H294"/>
      <c r="K294" s="1"/>
    </row>
    <row r="295" spans="8:11" x14ac:dyDescent="0.35">
      <c r="H295"/>
      <c r="I295" s="2"/>
      <c r="K295" s="1"/>
    </row>
    <row r="296" spans="8:11" x14ac:dyDescent="0.35">
      <c r="H296"/>
      <c r="I296" s="2"/>
      <c r="K296" s="1"/>
    </row>
    <row r="297" spans="8:11" x14ac:dyDescent="0.35">
      <c r="H297"/>
      <c r="I297" s="2"/>
      <c r="K297" s="1"/>
    </row>
  </sheetData>
  <sortState ref="H2:K7">
    <sortCondition ref="H2:H7"/>
  </sortState>
  <conditionalFormatting sqref="H1:H1048576 A8:C1048576 A2:A7">
    <cfRule type="duplicateValues" dxfId="14" priority="2"/>
    <cfRule type="duplicateValues" dxfId="13" priority="3"/>
  </conditionalFormatting>
  <conditionalFormatting sqref="A1">
    <cfRule type="duplicateValues" dxfId="12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DB3F-4F2F-4778-8B56-69CDE9E606F2}">
  <dimension ref="A1:K300"/>
  <sheetViews>
    <sheetView workbookViewId="0">
      <pane ySplit="1" topLeftCell="A2" activePane="bottomLeft" state="frozen"/>
      <selection pane="bottomLeft" activeCell="H9" sqref="H9"/>
    </sheetView>
  </sheetViews>
  <sheetFormatPr baseColWidth="10" defaultRowHeight="14.5" x14ac:dyDescent="0.35"/>
  <cols>
    <col min="1" max="1" width="27.1796875" customWidth="1"/>
    <col min="2" max="2" width="14.54296875" customWidth="1"/>
    <col min="3" max="3" width="13.08984375" customWidth="1"/>
    <col min="4" max="5" width="10.90625" style="1"/>
    <col min="6" max="6" width="10.90625" style="5"/>
    <col min="8" max="8" width="18.81640625" customWidth="1"/>
  </cols>
  <sheetData>
    <row r="1" spans="1:11" x14ac:dyDescent="0.35">
      <c r="A1" s="7" t="s">
        <v>713</v>
      </c>
      <c r="B1" s="7" t="s">
        <v>717</v>
      </c>
      <c r="C1" s="7" t="s">
        <v>718</v>
      </c>
      <c r="D1" s="8" t="s">
        <v>720</v>
      </c>
      <c r="E1" s="8" t="s">
        <v>721</v>
      </c>
      <c r="F1" s="9" t="s">
        <v>716</v>
      </c>
      <c r="K1" s="1"/>
    </row>
    <row r="2" spans="1:11" x14ac:dyDescent="0.35">
      <c r="A2" t="s">
        <v>25</v>
      </c>
      <c r="B2" s="2">
        <v>36011</v>
      </c>
      <c r="C2" s="3" t="s">
        <v>353</v>
      </c>
      <c r="D2" s="1">
        <v>104.18000000000002</v>
      </c>
      <c r="E2" s="1">
        <v>213.5</v>
      </c>
      <c r="F2" s="5">
        <v>0.91492974238875902</v>
      </c>
      <c r="I2" s="6"/>
      <c r="K2" s="1"/>
    </row>
    <row r="3" spans="1:11" x14ac:dyDescent="0.35">
      <c r="A3" t="s">
        <v>74</v>
      </c>
      <c r="B3" s="3" t="s">
        <v>624</v>
      </c>
      <c r="C3" s="3" t="s">
        <v>367</v>
      </c>
      <c r="D3" s="1">
        <v>105.88</v>
      </c>
      <c r="E3" s="1">
        <v>214.23</v>
      </c>
      <c r="F3" s="5">
        <v>0.92669093964430749</v>
      </c>
      <c r="K3" s="1"/>
    </row>
    <row r="4" spans="1:11" x14ac:dyDescent="0.35">
      <c r="A4" t="s">
        <v>58</v>
      </c>
      <c r="B4" s="2">
        <v>34862</v>
      </c>
      <c r="C4" s="3" t="s">
        <v>369</v>
      </c>
      <c r="D4" s="1">
        <v>105.59</v>
      </c>
      <c r="E4" s="1">
        <v>212</v>
      </c>
      <c r="F4" s="5">
        <v>0.93387382075471703</v>
      </c>
      <c r="I4" s="6"/>
      <c r="K4" s="1"/>
    </row>
    <row r="5" spans="1:11" x14ac:dyDescent="0.35">
      <c r="A5" t="s">
        <v>30</v>
      </c>
      <c r="B5" s="3" t="s">
        <v>611</v>
      </c>
      <c r="C5" s="3" t="s">
        <v>376</v>
      </c>
      <c r="D5" s="1">
        <v>104.72000000000001</v>
      </c>
      <c r="E5" s="1">
        <v>214.1</v>
      </c>
      <c r="F5" s="5">
        <v>0.91709481550677263</v>
      </c>
      <c r="K5" s="1"/>
    </row>
    <row r="6" spans="1:11" x14ac:dyDescent="0.35">
      <c r="A6" t="s">
        <v>75</v>
      </c>
      <c r="B6" s="2">
        <v>25396</v>
      </c>
      <c r="C6" s="3" t="s">
        <v>353</v>
      </c>
      <c r="D6" s="1">
        <v>105.89</v>
      </c>
      <c r="E6" s="1">
        <v>211.48</v>
      </c>
      <c r="F6" s="5">
        <v>0.93882991299413654</v>
      </c>
      <c r="I6" s="6"/>
      <c r="K6" s="1"/>
    </row>
    <row r="7" spans="1:11" x14ac:dyDescent="0.35">
      <c r="A7" t="s">
        <v>38</v>
      </c>
      <c r="B7" s="2">
        <v>26630</v>
      </c>
      <c r="C7" s="3" t="s">
        <v>416</v>
      </c>
      <c r="D7" s="1">
        <v>105.03</v>
      </c>
      <c r="E7" s="1">
        <v>215.53</v>
      </c>
      <c r="F7" s="5">
        <v>0.91370690855101389</v>
      </c>
      <c r="I7" s="6"/>
      <c r="K7" s="1"/>
    </row>
    <row r="8" spans="1:11" x14ac:dyDescent="0.35">
      <c r="A8" t="s">
        <v>28</v>
      </c>
      <c r="B8" s="3" t="s">
        <v>610</v>
      </c>
      <c r="C8" s="3" t="s">
        <v>344</v>
      </c>
      <c r="D8" s="1">
        <v>104.59000000000002</v>
      </c>
      <c r="E8" s="1">
        <v>215.6</v>
      </c>
      <c r="F8" s="5">
        <v>0.90958371985157715</v>
      </c>
      <c r="K8" s="1"/>
    </row>
    <row r="9" spans="1:11" x14ac:dyDescent="0.35">
      <c r="A9" t="s">
        <v>68</v>
      </c>
      <c r="B9" s="2">
        <v>26250</v>
      </c>
      <c r="C9" s="3" t="s">
        <v>344</v>
      </c>
      <c r="D9" s="1">
        <v>105.81</v>
      </c>
      <c r="E9" s="1">
        <v>212.34</v>
      </c>
      <c r="F9" s="5">
        <v>0.93432113591410004</v>
      </c>
      <c r="I9" s="6"/>
      <c r="K9" s="1"/>
    </row>
    <row r="10" spans="1:11" x14ac:dyDescent="0.35">
      <c r="A10" t="s">
        <v>33</v>
      </c>
      <c r="B10" s="2">
        <v>32334</v>
      </c>
      <c r="C10" s="3" t="s">
        <v>374</v>
      </c>
      <c r="D10" s="1">
        <v>104.82000000000001</v>
      </c>
      <c r="E10" s="1">
        <v>214.45</v>
      </c>
      <c r="F10" s="5">
        <v>0.9164723711820939</v>
      </c>
      <c r="I10" s="6"/>
      <c r="K10" s="1"/>
    </row>
    <row r="11" spans="1:11" x14ac:dyDescent="0.35">
      <c r="A11" t="s">
        <v>31</v>
      </c>
      <c r="B11" s="2">
        <v>30342</v>
      </c>
      <c r="C11" s="3" t="s">
        <v>353</v>
      </c>
      <c r="D11" s="1">
        <v>104.74000000000001</v>
      </c>
      <c r="E11" s="1">
        <v>212.7</v>
      </c>
      <c r="F11" s="5">
        <v>0.92330747531734847</v>
      </c>
      <c r="I11" s="6"/>
      <c r="K11" s="1"/>
    </row>
    <row r="12" spans="1:11" x14ac:dyDescent="0.35">
      <c r="A12" t="s">
        <v>18</v>
      </c>
      <c r="B12" s="2">
        <v>34169</v>
      </c>
      <c r="C12" s="3" t="s">
        <v>367</v>
      </c>
      <c r="D12" s="1">
        <v>103.90000000000002</v>
      </c>
      <c r="E12" s="1">
        <v>209.26000000000002</v>
      </c>
      <c r="F12" s="5">
        <v>0.93095909395011001</v>
      </c>
      <c r="I12" s="6"/>
      <c r="K12" s="1"/>
    </row>
    <row r="13" spans="1:11" x14ac:dyDescent="0.35">
      <c r="A13" t="s">
        <v>52</v>
      </c>
      <c r="B13" s="2">
        <v>35757</v>
      </c>
      <c r="C13" s="3" t="s">
        <v>367</v>
      </c>
      <c r="D13" s="1">
        <v>105.37</v>
      </c>
      <c r="E13" s="1">
        <v>212.42</v>
      </c>
      <c r="F13" s="5">
        <v>0.93008544393183323</v>
      </c>
      <c r="I13" s="6"/>
      <c r="K13" s="1"/>
    </row>
    <row r="14" spans="1:11" x14ac:dyDescent="0.35">
      <c r="A14" t="s">
        <v>57</v>
      </c>
      <c r="B14" s="2">
        <v>34280</v>
      </c>
      <c r="C14" s="3" t="s">
        <v>344</v>
      </c>
      <c r="D14" s="1">
        <v>105.53</v>
      </c>
      <c r="E14" s="1">
        <v>210.62</v>
      </c>
      <c r="F14" s="5">
        <v>0.93945850346595761</v>
      </c>
      <c r="I14" s="6"/>
      <c r="K14" s="1"/>
    </row>
    <row r="15" spans="1:11" x14ac:dyDescent="0.35">
      <c r="A15" t="s">
        <v>67</v>
      </c>
      <c r="B15" s="3" t="s">
        <v>619</v>
      </c>
      <c r="C15" s="3" t="s">
        <v>344</v>
      </c>
      <c r="D15" s="1">
        <v>105.81</v>
      </c>
      <c r="E15" s="1">
        <v>216.53</v>
      </c>
      <c r="F15" s="5">
        <v>0.9162413984205422</v>
      </c>
      <c r="K15" s="1"/>
    </row>
    <row r="16" spans="1:11" x14ac:dyDescent="0.35">
      <c r="A16" t="s">
        <v>23</v>
      </c>
      <c r="B16" s="3" t="s">
        <v>605</v>
      </c>
      <c r="C16" s="3" t="s">
        <v>344</v>
      </c>
      <c r="D16" s="1">
        <v>104.05000000000001</v>
      </c>
      <c r="E16" s="1">
        <v>210.92</v>
      </c>
      <c r="F16" s="5">
        <v>0.92496562677792549</v>
      </c>
      <c r="K16" s="1"/>
    </row>
    <row r="17" spans="1:11" x14ac:dyDescent="0.35">
      <c r="A17" t="s">
        <v>51</v>
      </c>
      <c r="B17" s="2">
        <v>25250</v>
      </c>
      <c r="C17" s="3" t="s">
        <v>353</v>
      </c>
      <c r="D17" s="1">
        <v>105.37</v>
      </c>
      <c r="E17" s="1">
        <v>208.95000000000002</v>
      </c>
      <c r="F17" s="5">
        <v>0.9455312275664034</v>
      </c>
      <c r="I17" s="6"/>
      <c r="K17" s="1"/>
    </row>
    <row r="18" spans="1:11" x14ac:dyDescent="0.35">
      <c r="A18" t="s">
        <v>59</v>
      </c>
      <c r="B18" s="2">
        <v>37084</v>
      </c>
      <c r="C18" s="3" t="s">
        <v>374</v>
      </c>
      <c r="D18" s="1">
        <v>105.62</v>
      </c>
      <c r="E18" s="1">
        <v>216.03</v>
      </c>
      <c r="F18" s="5">
        <v>0.91671295653381479</v>
      </c>
      <c r="I18" s="6"/>
      <c r="K18" s="1"/>
    </row>
    <row r="19" spans="1:11" x14ac:dyDescent="0.35">
      <c r="A19" t="s">
        <v>65</v>
      </c>
      <c r="B19" s="3" t="s">
        <v>618</v>
      </c>
      <c r="C19" s="3" t="s">
        <v>367</v>
      </c>
      <c r="D19" s="1">
        <v>105.77</v>
      </c>
      <c r="E19" s="1">
        <v>210.83</v>
      </c>
      <c r="F19" s="5">
        <v>0.9406571645401508</v>
      </c>
      <c r="K19" s="1"/>
    </row>
    <row r="20" spans="1:11" x14ac:dyDescent="0.35">
      <c r="A20" t="s">
        <v>63</v>
      </c>
      <c r="B20" s="2">
        <v>19110</v>
      </c>
      <c r="C20" s="3" t="s">
        <v>344</v>
      </c>
      <c r="D20" s="1">
        <v>105.76</v>
      </c>
      <c r="E20" s="1">
        <v>215.66</v>
      </c>
      <c r="F20" s="5">
        <v>0.91950292126495414</v>
      </c>
      <c r="I20" s="6"/>
      <c r="K20" s="1"/>
    </row>
    <row r="21" spans="1:11" x14ac:dyDescent="0.35">
      <c r="A21" t="s">
        <v>70</v>
      </c>
      <c r="B21" s="3" t="s">
        <v>621</v>
      </c>
      <c r="C21" s="3" t="s">
        <v>347</v>
      </c>
      <c r="D21" s="1">
        <v>105.84</v>
      </c>
      <c r="E21" s="1">
        <v>212.78</v>
      </c>
      <c r="F21" s="5">
        <v>0.93265344487263835</v>
      </c>
      <c r="K21" s="1"/>
    </row>
    <row r="22" spans="1:11" x14ac:dyDescent="0.35">
      <c r="A22" t="s">
        <v>56</v>
      </c>
      <c r="B22" s="2">
        <v>28759</v>
      </c>
      <c r="C22" s="3" t="s">
        <v>381</v>
      </c>
      <c r="D22" s="1">
        <v>105.47</v>
      </c>
      <c r="E22" s="1">
        <v>212.89</v>
      </c>
      <c r="F22" s="5">
        <v>0.92891281882662413</v>
      </c>
      <c r="I22" s="6"/>
      <c r="K22" s="1"/>
    </row>
    <row r="23" spans="1:11" x14ac:dyDescent="0.35">
      <c r="A23" t="s">
        <v>20</v>
      </c>
      <c r="B23" s="2">
        <v>25461</v>
      </c>
      <c r="C23" s="3" t="s">
        <v>347</v>
      </c>
      <c r="D23" s="1">
        <v>103.95000000000002</v>
      </c>
      <c r="E23" s="1">
        <v>215.78</v>
      </c>
      <c r="F23" s="5">
        <v>0.90326374084715932</v>
      </c>
      <c r="I23" s="6"/>
      <c r="K23" s="1"/>
    </row>
    <row r="24" spans="1:11" x14ac:dyDescent="0.35">
      <c r="A24" t="s">
        <v>44</v>
      </c>
      <c r="B24" s="3" t="s">
        <v>613</v>
      </c>
      <c r="C24" s="3" t="s">
        <v>376</v>
      </c>
      <c r="D24" s="1">
        <v>105.15</v>
      </c>
      <c r="E24" s="1">
        <v>214.15</v>
      </c>
      <c r="F24" s="5">
        <v>0.92064557553116977</v>
      </c>
      <c r="K24" s="1"/>
    </row>
    <row r="25" spans="1:11" x14ac:dyDescent="0.35">
      <c r="A25" t="s">
        <v>21</v>
      </c>
      <c r="B25" s="3" t="s">
        <v>604</v>
      </c>
      <c r="C25" s="3" t="s">
        <v>499</v>
      </c>
      <c r="D25" s="1">
        <v>104.00000000000001</v>
      </c>
      <c r="E25" s="1">
        <v>211.3</v>
      </c>
      <c r="F25" s="5">
        <v>0.922858495030762</v>
      </c>
      <c r="K25" s="1"/>
    </row>
    <row r="26" spans="1:11" x14ac:dyDescent="0.35">
      <c r="A26" t="s">
        <v>54</v>
      </c>
      <c r="B26" s="2">
        <v>29086</v>
      </c>
      <c r="C26" s="3" t="s">
        <v>471</v>
      </c>
      <c r="D26" s="1">
        <v>105.41</v>
      </c>
      <c r="E26" s="1">
        <v>210.33</v>
      </c>
      <c r="F26" s="5">
        <v>0.93968406789331049</v>
      </c>
      <c r="I26" s="6"/>
      <c r="K26" s="1"/>
    </row>
    <row r="27" spans="1:11" x14ac:dyDescent="0.35">
      <c r="A27" t="s">
        <v>17</v>
      </c>
      <c r="B27" s="2">
        <v>19776</v>
      </c>
      <c r="C27" s="3" t="s">
        <v>356</v>
      </c>
      <c r="D27" s="1">
        <v>103.86000000000001</v>
      </c>
      <c r="E27" s="1">
        <v>216.26</v>
      </c>
      <c r="F27" s="5">
        <v>0.90047859058540658</v>
      </c>
      <c r="I27" s="6"/>
      <c r="K27" s="1"/>
    </row>
    <row r="28" spans="1:11" x14ac:dyDescent="0.35">
      <c r="A28" t="s">
        <v>13</v>
      </c>
      <c r="B28" s="2">
        <v>34526</v>
      </c>
      <c r="C28" s="3" t="s">
        <v>344</v>
      </c>
      <c r="D28" s="1">
        <v>103.65000000000002</v>
      </c>
      <c r="E28" s="1">
        <v>209.23000000000002</v>
      </c>
      <c r="F28" s="5">
        <v>0.92885222004492674</v>
      </c>
      <c r="I28" s="6"/>
      <c r="K28" s="1"/>
    </row>
    <row r="29" spans="1:11" x14ac:dyDescent="0.35">
      <c r="A29" t="s">
        <v>41</v>
      </c>
      <c r="B29" s="2">
        <v>32193</v>
      </c>
      <c r="C29" s="3" t="s">
        <v>393</v>
      </c>
      <c r="D29" s="1">
        <v>105.12</v>
      </c>
      <c r="E29" s="1">
        <v>212.49</v>
      </c>
      <c r="F29" s="5">
        <v>0.92757306226175351</v>
      </c>
      <c r="I29" s="6"/>
      <c r="K29" s="1"/>
    </row>
    <row r="30" spans="1:11" x14ac:dyDescent="0.35">
      <c r="A30" t="s">
        <v>35</v>
      </c>
      <c r="B30" s="2">
        <v>23895</v>
      </c>
      <c r="C30" s="3" t="s">
        <v>376</v>
      </c>
      <c r="D30" s="1">
        <v>104.88000000000001</v>
      </c>
      <c r="E30" s="1">
        <v>212.77</v>
      </c>
      <c r="F30" s="5">
        <v>0.92423743948864978</v>
      </c>
      <c r="I30" s="6"/>
      <c r="K30" s="1"/>
    </row>
    <row r="31" spans="1:11" x14ac:dyDescent="0.35">
      <c r="A31" t="s">
        <v>61</v>
      </c>
      <c r="B31" s="2">
        <v>33352</v>
      </c>
      <c r="C31" s="3" t="s">
        <v>353</v>
      </c>
      <c r="D31" s="1">
        <v>105.67</v>
      </c>
      <c r="E31" s="1">
        <v>213.07</v>
      </c>
      <c r="F31" s="5">
        <v>0.92988806495517906</v>
      </c>
      <c r="I31" s="6"/>
      <c r="K31" s="1"/>
    </row>
    <row r="32" spans="1:11" x14ac:dyDescent="0.35">
      <c r="A32" t="s">
        <v>26</v>
      </c>
      <c r="B32" s="3" t="s">
        <v>608</v>
      </c>
      <c r="C32" s="3" t="s">
        <v>356</v>
      </c>
      <c r="D32" s="1">
        <v>104.38000000000001</v>
      </c>
      <c r="E32" s="1">
        <v>215.97</v>
      </c>
      <c r="F32" s="5">
        <v>0.90620225031254353</v>
      </c>
      <c r="K32" s="1"/>
    </row>
    <row r="33" spans="1:11" x14ac:dyDescent="0.35">
      <c r="A33" t="s">
        <v>76</v>
      </c>
      <c r="B33" s="2">
        <v>33996</v>
      </c>
      <c r="C33" s="3" t="s">
        <v>369</v>
      </c>
      <c r="D33" s="1">
        <v>105.89</v>
      </c>
      <c r="E33" s="1">
        <v>216.58</v>
      </c>
      <c r="F33" s="5">
        <v>0.91672245821405474</v>
      </c>
      <c r="I33" s="6"/>
      <c r="K33" s="1"/>
    </row>
    <row r="34" spans="1:11" x14ac:dyDescent="0.35">
      <c r="A34" t="s">
        <v>42</v>
      </c>
      <c r="B34" s="3" t="s">
        <v>612</v>
      </c>
      <c r="C34" s="3" t="s">
        <v>344</v>
      </c>
      <c r="D34" s="1">
        <v>105.14</v>
      </c>
      <c r="E34" s="1">
        <v>215.26</v>
      </c>
      <c r="F34" s="5">
        <v>0.91581111214345456</v>
      </c>
      <c r="K34" s="1"/>
    </row>
    <row r="35" spans="1:11" x14ac:dyDescent="0.35">
      <c r="A35" t="s">
        <v>53</v>
      </c>
      <c r="B35" s="2">
        <v>27807</v>
      </c>
      <c r="C35" s="3" t="s">
        <v>353</v>
      </c>
      <c r="D35" s="1">
        <v>105.39</v>
      </c>
      <c r="E35" s="1">
        <v>211.21</v>
      </c>
      <c r="F35" s="5">
        <v>0.93559135457601439</v>
      </c>
      <c r="I35" s="6"/>
      <c r="K35" s="1"/>
    </row>
    <row r="36" spans="1:11" x14ac:dyDescent="0.35">
      <c r="A36" t="s">
        <v>46</v>
      </c>
      <c r="B36" s="2">
        <v>19946</v>
      </c>
      <c r="C36" s="3" t="s">
        <v>367</v>
      </c>
      <c r="D36" s="1">
        <v>105.29</v>
      </c>
      <c r="E36" s="1">
        <v>214.93</v>
      </c>
      <c r="F36" s="5">
        <v>0.91852579909738064</v>
      </c>
      <c r="I36" s="6"/>
      <c r="K36" s="1"/>
    </row>
    <row r="37" spans="1:11" x14ac:dyDescent="0.35">
      <c r="A37" t="s">
        <v>50</v>
      </c>
      <c r="B37" s="3" t="s">
        <v>616</v>
      </c>
      <c r="C37" s="3" t="s">
        <v>344</v>
      </c>
      <c r="D37" s="1">
        <v>105.35</v>
      </c>
      <c r="E37" s="1">
        <v>209.05000000000004</v>
      </c>
      <c r="F37" s="5">
        <v>0.94489954556326217</v>
      </c>
      <c r="K37" s="1"/>
    </row>
    <row r="38" spans="1:11" x14ac:dyDescent="0.35">
      <c r="A38" t="s">
        <v>73</v>
      </c>
      <c r="B38" s="2">
        <v>28705</v>
      </c>
      <c r="C38" s="3" t="s">
        <v>353</v>
      </c>
      <c r="D38" s="1">
        <v>105.87</v>
      </c>
      <c r="E38" s="1">
        <v>211.57</v>
      </c>
      <c r="F38" s="5">
        <v>0.93825329678120717</v>
      </c>
      <c r="I38" s="6"/>
      <c r="K38" s="1"/>
    </row>
    <row r="39" spans="1:11" x14ac:dyDescent="0.35">
      <c r="A39" t="s">
        <v>15</v>
      </c>
      <c r="B39" s="2">
        <v>33036</v>
      </c>
      <c r="C39" s="3" t="s">
        <v>353</v>
      </c>
      <c r="D39" s="1">
        <v>103.74000000000001</v>
      </c>
      <c r="E39" s="1">
        <v>214.83</v>
      </c>
      <c r="F39" s="5">
        <v>0.90542521994134895</v>
      </c>
      <c r="I39" s="6"/>
      <c r="K39" s="1"/>
    </row>
    <row r="40" spans="1:11" x14ac:dyDescent="0.35">
      <c r="A40" t="s">
        <v>49</v>
      </c>
      <c r="B40" s="2">
        <v>25243</v>
      </c>
      <c r="C40" s="3" t="s">
        <v>344</v>
      </c>
      <c r="D40" s="1">
        <v>105.35</v>
      </c>
      <c r="E40" s="1">
        <v>214.59</v>
      </c>
      <c r="F40" s="5">
        <v>0.92050538235705293</v>
      </c>
      <c r="I40" s="6"/>
      <c r="K40" s="1"/>
    </row>
    <row r="41" spans="1:11" x14ac:dyDescent="0.35">
      <c r="A41" t="s">
        <v>27</v>
      </c>
      <c r="B41" s="3" t="s">
        <v>609</v>
      </c>
      <c r="C41" s="3" t="s">
        <v>353</v>
      </c>
      <c r="D41" s="1">
        <v>104.56000000000002</v>
      </c>
      <c r="E41" s="1">
        <v>214.44</v>
      </c>
      <c r="F41" s="5">
        <v>0.91424174594292129</v>
      </c>
      <c r="K41" s="1"/>
    </row>
    <row r="42" spans="1:11" x14ac:dyDescent="0.35">
      <c r="A42" t="s">
        <v>14</v>
      </c>
      <c r="B42" s="2">
        <v>31941</v>
      </c>
      <c r="C42" s="3" t="s">
        <v>374</v>
      </c>
      <c r="D42" s="1">
        <v>103.72000000000001</v>
      </c>
      <c r="E42" s="1">
        <v>210.42</v>
      </c>
      <c r="F42" s="5">
        <v>0.92422298260621638</v>
      </c>
      <c r="I42" s="6"/>
      <c r="K42" s="1"/>
    </row>
    <row r="43" spans="1:11" x14ac:dyDescent="0.35">
      <c r="A43" t="s">
        <v>72</v>
      </c>
      <c r="B43" s="3" t="s">
        <v>623</v>
      </c>
      <c r="C43" s="3" t="s">
        <v>549</v>
      </c>
      <c r="D43" s="1">
        <v>105.87</v>
      </c>
      <c r="E43" s="1">
        <v>213.61</v>
      </c>
      <c r="F43" s="5">
        <v>0.9292928701839801</v>
      </c>
      <c r="K43" s="1"/>
    </row>
    <row r="44" spans="1:11" x14ac:dyDescent="0.35">
      <c r="A44" t="s">
        <v>22</v>
      </c>
      <c r="B44" s="2">
        <v>26606</v>
      </c>
      <c r="C44" s="3" t="s">
        <v>381</v>
      </c>
      <c r="D44" s="1">
        <v>104.01000000000002</v>
      </c>
      <c r="E44" s="1">
        <v>213.05</v>
      </c>
      <c r="F44" s="5">
        <v>0.9153661112414927</v>
      </c>
      <c r="I44" s="6"/>
      <c r="K44" s="1"/>
    </row>
    <row r="45" spans="1:11" x14ac:dyDescent="0.35">
      <c r="A45" t="s">
        <v>39</v>
      </c>
      <c r="B45" s="2">
        <v>25238</v>
      </c>
      <c r="C45" s="3" t="s">
        <v>344</v>
      </c>
      <c r="D45" s="1">
        <v>105.05</v>
      </c>
      <c r="E45" s="1">
        <v>214</v>
      </c>
      <c r="F45" s="5">
        <v>0.92041471962616817</v>
      </c>
      <c r="I45" s="6"/>
      <c r="K45" s="1"/>
    </row>
    <row r="46" spans="1:11" x14ac:dyDescent="0.35">
      <c r="A46" t="s">
        <v>9</v>
      </c>
      <c r="B46" s="2">
        <v>28719</v>
      </c>
      <c r="C46" s="3" t="s">
        <v>367</v>
      </c>
      <c r="D46" s="1">
        <v>103.15000000000002</v>
      </c>
      <c r="E46" s="1">
        <v>208.98000000000002</v>
      </c>
      <c r="F46" s="5">
        <v>0.9254773184036752</v>
      </c>
      <c r="I46" s="6"/>
      <c r="K46" s="1"/>
    </row>
    <row r="47" spans="1:11" x14ac:dyDescent="0.35">
      <c r="A47" t="s">
        <v>48</v>
      </c>
      <c r="B47" s="3" t="s">
        <v>615</v>
      </c>
      <c r="C47" s="3" t="s">
        <v>374</v>
      </c>
      <c r="D47" s="1">
        <v>105.32</v>
      </c>
      <c r="E47" s="1">
        <v>212.43</v>
      </c>
      <c r="F47" s="5">
        <v>0.92960033893517857</v>
      </c>
      <c r="K47" s="1"/>
    </row>
    <row r="48" spans="1:11" x14ac:dyDescent="0.35">
      <c r="A48" t="s">
        <v>29</v>
      </c>
      <c r="B48" s="2">
        <v>37160</v>
      </c>
      <c r="C48" s="3" t="s">
        <v>353</v>
      </c>
      <c r="D48" s="1">
        <v>104.67000000000002</v>
      </c>
      <c r="E48" s="1">
        <v>216.12</v>
      </c>
      <c r="F48" s="5">
        <v>0.90808925596890633</v>
      </c>
      <c r="I48" s="6"/>
      <c r="K48" s="1"/>
    </row>
    <row r="49" spans="1:11" x14ac:dyDescent="0.35">
      <c r="A49" t="s">
        <v>45</v>
      </c>
      <c r="B49" s="3" t="s">
        <v>614</v>
      </c>
      <c r="C49" s="3" t="s">
        <v>367</v>
      </c>
      <c r="D49" s="1">
        <v>105.25</v>
      </c>
      <c r="E49" s="1">
        <v>212.97</v>
      </c>
      <c r="F49" s="5">
        <v>0.92662698971686153</v>
      </c>
      <c r="K49" s="1"/>
    </row>
    <row r="50" spans="1:11" x14ac:dyDescent="0.35">
      <c r="A50" t="s">
        <v>34</v>
      </c>
      <c r="B50" s="2">
        <v>34737</v>
      </c>
      <c r="C50" s="3" t="s">
        <v>344</v>
      </c>
      <c r="D50" s="1">
        <v>104.82000000000001</v>
      </c>
      <c r="E50" s="1">
        <v>210.6</v>
      </c>
      <c r="F50" s="5">
        <v>0.93322649572649585</v>
      </c>
      <c r="I50" s="6"/>
      <c r="K50" s="1"/>
    </row>
    <row r="51" spans="1:11" x14ac:dyDescent="0.35">
      <c r="A51" t="s">
        <v>55</v>
      </c>
      <c r="B51" s="3" t="s">
        <v>617</v>
      </c>
      <c r="C51" s="3" t="s">
        <v>344</v>
      </c>
      <c r="D51" s="1">
        <v>105.44</v>
      </c>
      <c r="E51" s="1">
        <v>215.08</v>
      </c>
      <c r="F51" s="5">
        <v>0.91919285847126653</v>
      </c>
      <c r="K51" s="1"/>
    </row>
    <row r="52" spans="1:11" x14ac:dyDescent="0.35">
      <c r="A52" t="s">
        <v>32</v>
      </c>
      <c r="B52" s="2">
        <v>38459</v>
      </c>
      <c r="C52" s="3" t="s">
        <v>381</v>
      </c>
      <c r="D52" s="1">
        <v>104.78000000000002</v>
      </c>
      <c r="E52" s="1">
        <v>212.89</v>
      </c>
      <c r="F52" s="5">
        <v>0.92283573676546593</v>
      </c>
      <c r="I52" s="6"/>
      <c r="K52" s="1"/>
    </row>
    <row r="53" spans="1:11" x14ac:dyDescent="0.35">
      <c r="A53" t="s">
        <v>40</v>
      </c>
      <c r="B53" s="2">
        <v>21146</v>
      </c>
      <c r="C53" s="3" t="s">
        <v>409</v>
      </c>
      <c r="D53" s="1">
        <v>105.11</v>
      </c>
      <c r="E53" s="1">
        <v>216.3</v>
      </c>
      <c r="F53" s="5">
        <v>0.91114771151178919</v>
      </c>
      <c r="I53" s="6"/>
      <c r="K53" s="1"/>
    </row>
    <row r="54" spans="1:11" x14ac:dyDescent="0.35">
      <c r="A54" t="s">
        <v>16</v>
      </c>
      <c r="B54" s="2">
        <v>21036</v>
      </c>
      <c r="C54" s="3" t="s">
        <v>376</v>
      </c>
      <c r="D54" s="1">
        <v>103.84000000000002</v>
      </c>
      <c r="E54" s="1">
        <v>215.58</v>
      </c>
      <c r="F54" s="5">
        <v>0.90314500417478438</v>
      </c>
      <c r="I54" s="6"/>
      <c r="K54" s="1"/>
    </row>
    <row r="55" spans="1:11" x14ac:dyDescent="0.35">
      <c r="A55" t="s">
        <v>71</v>
      </c>
      <c r="B55" s="3" t="s">
        <v>622</v>
      </c>
      <c r="C55" s="3" t="s">
        <v>549</v>
      </c>
      <c r="D55" s="1">
        <v>105.86</v>
      </c>
      <c r="E55" s="1">
        <v>215.22</v>
      </c>
      <c r="F55" s="5">
        <v>0.92225397267911902</v>
      </c>
      <c r="K55" s="1"/>
    </row>
    <row r="56" spans="1:11" x14ac:dyDescent="0.35">
      <c r="A56" t="s">
        <v>8</v>
      </c>
      <c r="B56" s="3" t="s">
        <v>602</v>
      </c>
      <c r="C56" s="3" t="s">
        <v>344</v>
      </c>
      <c r="D56" s="1">
        <v>102.97</v>
      </c>
      <c r="E56" s="1">
        <v>212.69</v>
      </c>
      <c r="F56" s="5">
        <v>0.90774719074709664</v>
      </c>
      <c r="K56" s="1"/>
    </row>
    <row r="57" spans="1:11" x14ac:dyDescent="0.35">
      <c r="A57" t="s">
        <v>19</v>
      </c>
      <c r="B57" s="2">
        <v>21972</v>
      </c>
      <c r="C57" s="3" t="s">
        <v>367</v>
      </c>
      <c r="D57" s="1">
        <v>103.95000000000002</v>
      </c>
      <c r="E57" s="1">
        <v>214.75</v>
      </c>
      <c r="F57" s="5">
        <v>0.90759604190919685</v>
      </c>
      <c r="I57" s="6"/>
      <c r="K57" s="1"/>
    </row>
    <row r="58" spans="1:11" x14ac:dyDescent="0.35">
      <c r="A58" t="s">
        <v>66</v>
      </c>
      <c r="B58" s="2">
        <v>36125</v>
      </c>
      <c r="C58" s="3" t="s">
        <v>344</v>
      </c>
      <c r="D58" s="1">
        <v>105.77</v>
      </c>
      <c r="E58" s="1">
        <v>214.62</v>
      </c>
      <c r="F58" s="5">
        <v>0.92404598825831696</v>
      </c>
      <c r="I58" s="6"/>
      <c r="K58" s="1"/>
    </row>
    <row r="59" spans="1:11" x14ac:dyDescent="0.35">
      <c r="A59" t="s">
        <v>69</v>
      </c>
      <c r="B59" s="3" t="s">
        <v>620</v>
      </c>
      <c r="C59" s="3" t="s">
        <v>356</v>
      </c>
      <c r="D59" s="1">
        <v>105.82</v>
      </c>
      <c r="E59" s="1">
        <v>215.12</v>
      </c>
      <c r="F59" s="5">
        <v>0.92233404611379688</v>
      </c>
      <c r="K59" s="1"/>
    </row>
    <row r="60" spans="1:11" x14ac:dyDescent="0.35">
      <c r="A60" t="s">
        <v>10</v>
      </c>
      <c r="B60" s="2">
        <v>22765</v>
      </c>
      <c r="C60" s="3" t="s">
        <v>381</v>
      </c>
      <c r="D60" s="1">
        <v>103.56000000000002</v>
      </c>
      <c r="E60" s="1">
        <v>215.07</v>
      </c>
      <c r="F60" s="5">
        <v>0.9028455851583207</v>
      </c>
      <c r="I60" s="6"/>
      <c r="K60" s="1"/>
    </row>
    <row r="61" spans="1:11" x14ac:dyDescent="0.35">
      <c r="A61" t="s">
        <v>47</v>
      </c>
      <c r="B61" s="2">
        <v>21706</v>
      </c>
      <c r="C61" s="3" t="s">
        <v>344</v>
      </c>
      <c r="D61" s="1">
        <v>105.31</v>
      </c>
      <c r="E61" s="1">
        <v>215.74</v>
      </c>
      <c r="F61" s="5">
        <v>0.91525099656994524</v>
      </c>
      <c r="I61" s="6"/>
      <c r="K61" s="1"/>
    </row>
    <row r="62" spans="1:11" x14ac:dyDescent="0.35">
      <c r="A62" t="s">
        <v>60</v>
      </c>
      <c r="B62" s="2">
        <v>35693</v>
      </c>
      <c r="C62" s="3" t="s">
        <v>405</v>
      </c>
      <c r="D62" s="1">
        <v>105.65</v>
      </c>
      <c r="E62" s="1">
        <v>212.1</v>
      </c>
      <c r="F62" s="5">
        <v>0.93396393210749662</v>
      </c>
      <c r="I62" s="6"/>
      <c r="K62" s="1"/>
    </row>
    <row r="63" spans="1:11" x14ac:dyDescent="0.35">
      <c r="A63" t="s">
        <v>37</v>
      </c>
      <c r="B63" s="2">
        <v>27856</v>
      </c>
      <c r="C63" s="3" t="s">
        <v>353</v>
      </c>
      <c r="D63" s="1">
        <v>104.97000000000001</v>
      </c>
      <c r="E63" s="1">
        <v>215.02</v>
      </c>
      <c r="F63" s="5">
        <v>0.91535089759092181</v>
      </c>
      <c r="I63" s="6"/>
      <c r="K63" s="1"/>
    </row>
    <row r="64" spans="1:11" x14ac:dyDescent="0.35">
      <c r="A64" t="s">
        <v>36</v>
      </c>
      <c r="B64" s="2">
        <v>28340</v>
      </c>
      <c r="C64" s="3" t="s">
        <v>437</v>
      </c>
      <c r="D64" s="1">
        <v>104.91000000000001</v>
      </c>
      <c r="E64" s="1">
        <v>210.07</v>
      </c>
      <c r="F64" s="5">
        <v>0.93638430047127152</v>
      </c>
      <c r="I64" s="6"/>
      <c r="K64" s="1"/>
    </row>
    <row r="65" spans="1:11" x14ac:dyDescent="0.35">
      <c r="A65" t="s">
        <v>12</v>
      </c>
      <c r="B65" s="2">
        <v>34434</v>
      </c>
      <c r="C65" s="3" t="s">
        <v>353</v>
      </c>
      <c r="D65" s="1">
        <v>103.65000000000002</v>
      </c>
      <c r="E65" s="1">
        <v>214.98</v>
      </c>
      <c r="F65" s="5">
        <v>0.90400851241976021</v>
      </c>
      <c r="I65" s="6"/>
      <c r="K65" s="1"/>
    </row>
    <row r="66" spans="1:11" x14ac:dyDescent="0.35">
      <c r="A66" t="s">
        <v>6</v>
      </c>
      <c r="B66" s="2">
        <v>20727</v>
      </c>
      <c r="C66" s="3" t="s">
        <v>344</v>
      </c>
      <c r="D66" s="1">
        <v>101.73</v>
      </c>
      <c r="E66" s="1">
        <v>209.77000000000004</v>
      </c>
      <c r="F66" s="5">
        <v>0.90929947084902496</v>
      </c>
      <c r="I66" s="6"/>
      <c r="K66" s="1"/>
    </row>
    <row r="67" spans="1:11" x14ac:dyDescent="0.35">
      <c r="A67" t="s">
        <v>62</v>
      </c>
      <c r="B67" s="2">
        <v>23345</v>
      </c>
      <c r="C67" s="3" t="s">
        <v>344</v>
      </c>
      <c r="D67" s="1">
        <v>105.69</v>
      </c>
      <c r="E67" s="1">
        <v>213.34</v>
      </c>
      <c r="F67" s="5">
        <v>0.92888698790662783</v>
      </c>
      <c r="I67" s="6"/>
      <c r="K67" s="1"/>
    </row>
    <row r="68" spans="1:11" x14ac:dyDescent="0.35">
      <c r="A68" t="s">
        <v>7</v>
      </c>
      <c r="B68" s="3" t="s">
        <v>601</v>
      </c>
      <c r="C68" s="3" t="s">
        <v>344</v>
      </c>
      <c r="D68" s="1">
        <v>102.88</v>
      </c>
      <c r="E68" s="1">
        <v>209.67000000000002</v>
      </c>
      <c r="F68" s="5">
        <v>0.92001716983831716</v>
      </c>
      <c r="K68" s="1"/>
    </row>
    <row r="69" spans="1:11" x14ac:dyDescent="0.35">
      <c r="A69" t="s">
        <v>24</v>
      </c>
      <c r="B69" s="3" t="s">
        <v>606</v>
      </c>
      <c r="C69" s="3" t="s">
        <v>344</v>
      </c>
      <c r="D69" s="1">
        <v>104.09000000000002</v>
      </c>
      <c r="E69" s="1">
        <v>210.77</v>
      </c>
      <c r="F69" s="5">
        <v>0.92597974094985069</v>
      </c>
      <c r="K69" s="1"/>
    </row>
    <row r="70" spans="1:11" x14ac:dyDescent="0.35">
      <c r="A70" t="s">
        <v>64</v>
      </c>
      <c r="B70" s="2">
        <v>31230</v>
      </c>
      <c r="C70" s="3" t="s">
        <v>344</v>
      </c>
      <c r="D70" s="1">
        <v>105.76</v>
      </c>
      <c r="E70" s="1">
        <v>213.96</v>
      </c>
      <c r="F70" s="5">
        <v>0.92680874929893431</v>
      </c>
      <c r="I70" s="6"/>
      <c r="K70" s="1"/>
    </row>
    <row r="71" spans="1:11" x14ac:dyDescent="0.35">
      <c r="A71" t="s">
        <v>11</v>
      </c>
      <c r="B71" s="3" t="s">
        <v>603</v>
      </c>
      <c r="C71" s="3" t="s">
        <v>364</v>
      </c>
      <c r="D71" s="1">
        <v>103.65000000000002</v>
      </c>
      <c r="E71" s="1">
        <v>213.74</v>
      </c>
      <c r="F71" s="5">
        <v>0.90925306447085252</v>
      </c>
      <c r="K71" s="1"/>
    </row>
    <row r="72" spans="1:11" x14ac:dyDescent="0.35">
      <c r="A72" t="s">
        <v>43</v>
      </c>
      <c r="B72" s="2">
        <v>29775</v>
      </c>
      <c r="C72" s="3" t="s">
        <v>405</v>
      </c>
      <c r="D72" s="1">
        <v>105.14</v>
      </c>
      <c r="E72" s="1">
        <v>215.5</v>
      </c>
      <c r="F72" s="5">
        <v>0.91479118329466358</v>
      </c>
      <c r="I72" s="6"/>
      <c r="K72" s="1"/>
    </row>
    <row r="73" spans="1:11" x14ac:dyDescent="0.35">
      <c r="I73" s="6"/>
      <c r="K73" s="1"/>
    </row>
    <row r="74" spans="1:11" x14ac:dyDescent="0.35">
      <c r="I74" s="6"/>
      <c r="K74" s="1"/>
    </row>
    <row r="75" spans="1:11" x14ac:dyDescent="0.35">
      <c r="K75" s="1"/>
    </row>
    <row r="76" spans="1:11" x14ac:dyDescent="0.35">
      <c r="K76" s="1"/>
    </row>
    <row r="77" spans="1:11" x14ac:dyDescent="0.35">
      <c r="I77" s="6"/>
      <c r="K77" s="1"/>
    </row>
    <row r="78" spans="1:11" x14ac:dyDescent="0.35">
      <c r="K78" s="1"/>
    </row>
    <row r="79" spans="1:11" x14ac:dyDescent="0.35">
      <c r="I79" s="6"/>
      <c r="K79" s="1"/>
    </row>
    <row r="80" spans="1:11" x14ac:dyDescent="0.35">
      <c r="I80" s="6"/>
      <c r="K80" s="1"/>
    </row>
    <row r="81" spans="9:11" x14ac:dyDescent="0.35">
      <c r="I81" s="6"/>
      <c r="K81" s="1"/>
    </row>
    <row r="82" spans="9:11" x14ac:dyDescent="0.35">
      <c r="K82" s="1"/>
    </row>
    <row r="83" spans="9:11" x14ac:dyDescent="0.35">
      <c r="K83" s="1"/>
    </row>
    <row r="84" spans="9:11" x14ac:dyDescent="0.35">
      <c r="I84" s="6"/>
      <c r="K84" s="1"/>
    </row>
    <row r="85" spans="9:11" x14ac:dyDescent="0.35">
      <c r="I85" s="6"/>
      <c r="K85" s="1"/>
    </row>
    <row r="86" spans="9:11" x14ac:dyDescent="0.35">
      <c r="I86" s="6"/>
      <c r="K86" s="1"/>
    </row>
    <row r="87" spans="9:11" x14ac:dyDescent="0.35">
      <c r="I87" s="6"/>
      <c r="K87" s="1"/>
    </row>
    <row r="88" spans="9:11" x14ac:dyDescent="0.35">
      <c r="I88" s="6"/>
      <c r="K88" s="1"/>
    </row>
    <row r="89" spans="9:11" x14ac:dyDescent="0.35">
      <c r="I89" s="6"/>
      <c r="K89" s="1"/>
    </row>
    <row r="90" spans="9:11" x14ac:dyDescent="0.35">
      <c r="I90" s="6"/>
      <c r="K90" s="1"/>
    </row>
    <row r="91" spans="9:11" x14ac:dyDescent="0.35">
      <c r="I91" s="6"/>
      <c r="K91" s="1"/>
    </row>
    <row r="92" spans="9:11" x14ac:dyDescent="0.35">
      <c r="K92" s="1"/>
    </row>
    <row r="93" spans="9:11" x14ac:dyDescent="0.35">
      <c r="I93" s="6"/>
      <c r="K93" s="1"/>
    </row>
    <row r="94" spans="9:11" x14ac:dyDescent="0.35">
      <c r="K94" s="1"/>
    </row>
    <row r="95" spans="9:11" x14ac:dyDescent="0.35">
      <c r="I95" s="6"/>
      <c r="K95" s="1"/>
    </row>
    <row r="96" spans="9:11" x14ac:dyDescent="0.35">
      <c r="K96" s="1"/>
    </row>
    <row r="97" spans="9:11" x14ac:dyDescent="0.35">
      <c r="I97" s="6"/>
      <c r="K97" s="1"/>
    </row>
    <row r="98" spans="9:11" x14ac:dyDescent="0.35">
      <c r="I98" s="6"/>
      <c r="K98" s="1"/>
    </row>
    <row r="99" spans="9:11" x14ac:dyDescent="0.35">
      <c r="K99" s="1"/>
    </row>
    <row r="100" spans="9:11" x14ac:dyDescent="0.35">
      <c r="I100" s="6"/>
      <c r="K100" s="1"/>
    </row>
    <row r="101" spans="9:11" x14ac:dyDescent="0.35">
      <c r="I101" s="6"/>
      <c r="K101" s="1"/>
    </row>
    <row r="102" spans="9:11" x14ac:dyDescent="0.35">
      <c r="I102" s="6"/>
      <c r="K102" s="1"/>
    </row>
    <row r="103" spans="9:11" x14ac:dyDescent="0.35">
      <c r="I103" s="6"/>
      <c r="K103" s="1"/>
    </row>
    <row r="104" spans="9:11" x14ac:dyDescent="0.35">
      <c r="K104" s="1"/>
    </row>
    <row r="105" spans="9:11" x14ac:dyDescent="0.35">
      <c r="I105" s="6"/>
      <c r="K105" s="1"/>
    </row>
    <row r="106" spans="9:11" x14ac:dyDescent="0.35">
      <c r="I106" s="6"/>
      <c r="K106" s="1"/>
    </row>
    <row r="107" spans="9:11" x14ac:dyDescent="0.35">
      <c r="I107" s="6"/>
      <c r="K107" s="1"/>
    </row>
    <row r="108" spans="9:11" x14ac:dyDescent="0.35">
      <c r="K108" s="1"/>
    </row>
    <row r="109" spans="9:11" x14ac:dyDescent="0.35">
      <c r="I109" s="6"/>
      <c r="K109" s="1"/>
    </row>
    <row r="110" spans="9:11" x14ac:dyDescent="0.35">
      <c r="I110" s="6"/>
      <c r="K110" s="1"/>
    </row>
    <row r="111" spans="9:11" x14ac:dyDescent="0.35">
      <c r="I111" s="6"/>
      <c r="K111" s="1"/>
    </row>
    <row r="112" spans="9:11" x14ac:dyDescent="0.35">
      <c r="I112" s="6"/>
      <c r="K112" s="1"/>
    </row>
    <row r="113" spans="9:11" x14ac:dyDescent="0.35">
      <c r="I113" s="6"/>
      <c r="K113" s="1"/>
    </row>
    <row r="114" spans="9:11" x14ac:dyDescent="0.35">
      <c r="I114" s="6"/>
      <c r="K114" s="1"/>
    </row>
    <row r="115" spans="9:11" x14ac:dyDescent="0.35">
      <c r="I115" s="6"/>
      <c r="K115" s="1"/>
    </row>
    <row r="116" spans="9:11" x14ac:dyDescent="0.35">
      <c r="I116" s="6"/>
      <c r="K116" s="1"/>
    </row>
    <row r="117" spans="9:11" x14ac:dyDescent="0.35">
      <c r="I117" s="6"/>
      <c r="K117" s="1"/>
    </row>
    <row r="118" spans="9:11" x14ac:dyDescent="0.35">
      <c r="I118" s="6"/>
      <c r="K118" s="1"/>
    </row>
    <row r="119" spans="9:11" x14ac:dyDescent="0.35">
      <c r="K119" s="1"/>
    </row>
    <row r="120" spans="9:11" x14ac:dyDescent="0.35">
      <c r="I120" s="6"/>
      <c r="K120" s="1"/>
    </row>
    <row r="121" spans="9:11" x14ac:dyDescent="0.35">
      <c r="I121" s="6"/>
      <c r="K121" s="1"/>
    </row>
    <row r="122" spans="9:11" x14ac:dyDescent="0.35">
      <c r="I122" s="6"/>
      <c r="K122" s="1"/>
    </row>
    <row r="123" spans="9:11" x14ac:dyDescent="0.35">
      <c r="I123" s="6"/>
      <c r="K123" s="1"/>
    </row>
    <row r="124" spans="9:11" x14ac:dyDescent="0.35">
      <c r="I124" s="6"/>
      <c r="K124" s="1"/>
    </row>
    <row r="125" spans="9:11" x14ac:dyDescent="0.35">
      <c r="K125" s="1"/>
    </row>
    <row r="126" spans="9:11" x14ac:dyDescent="0.35">
      <c r="K126" s="1"/>
    </row>
    <row r="127" spans="9:11" x14ac:dyDescent="0.35">
      <c r="K127" s="1"/>
    </row>
    <row r="128" spans="9:11" x14ac:dyDescent="0.35">
      <c r="I128" s="6"/>
      <c r="K128" s="1"/>
    </row>
    <row r="129" spans="9:11" x14ac:dyDescent="0.35">
      <c r="K129" s="1"/>
    </row>
    <row r="130" spans="9:11" x14ac:dyDescent="0.35">
      <c r="I130" s="6"/>
      <c r="K130" s="1"/>
    </row>
    <row r="131" spans="9:11" x14ac:dyDescent="0.35">
      <c r="K131" s="1"/>
    </row>
    <row r="132" spans="9:11" x14ac:dyDescent="0.35">
      <c r="I132" s="6"/>
      <c r="K132" s="1"/>
    </row>
    <row r="133" spans="9:11" x14ac:dyDescent="0.35">
      <c r="I133" s="6"/>
      <c r="K133" s="1"/>
    </row>
    <row r="134" spans="9:11" x14ac:dyDescent="0.35">
      <c r="I134" s="6"/>
      <c r="K134" s="1"/>
    </row>
    <row r="135" spans="9:11" x14ac:dyDescent="0.35">
      <c r="I135" s="6"/>
      <c r="K135" s="1"/>
    </row>
    <row r="136" spans="9:11" x14ac:dyDescent="0.35">
      <c r="I136" s="6"/>
      <c r="K136" s="1"/>
    </row>
    <row r="137" spans="9:11" x14ac:dyDescent="0.35">
      <c r="I137" s="6"/>
      <c r="K137" s="1"/>
    </row>
    <row r="138" spans="9:11" x14ac:dyDescent="0.35">
      <c r="I138" s="6"/>
      <c r="K138" s="1"/>
    </row>
    <row r="139" spans="9:11" x14ac:dyDescent="0.35">
      <c r="I139" s="6"/>
      <c r="K139" s="1"/>
    </row>
    <row r="140" spans="9:11" x14ac:dyDescent="0.35">
      <c r="I140" s="6"/>
      <c r="K140" s="1"/>
    </row>
    <row r="141" spans="9:11" x14ac:dyDescent="0.35">
      <c r="I141" s="6"/>
      <c r="K141" s="1"/>
    </row>
    <row r="142" spans="9:11" x14ac:dyDescent="0.35">
      <c r="K142" s="1"/>
    </row>
    <row r="143" spans="9:11" x14ac:dyDescent="0.35">
      <c r="I143" s="6"/>
      <c r="K143" s="1"/>
    </row>
    <row r="144" spans="9:11" x14ac:dyDescent="0.35">
      <c r="I144" s="6"/>
      <c r="K144" s="1"/>
    </row>
    <row r="145" spans="9:11" x14ac:dyDescent="0.35">
      <c r="K145" s="1"/>
    </row>
    <row r="146" spans="9:11" x14ac:dyDescent="0.35">
      <c r="I146" s="6"/>
      <c r="K146" s="1"/>
    </row>
    <row r="147" spans="9:11" x14ac:dyDescent="0.35">
      <c r="I147" s="6"/>
      <c r="K147" s="1"/>
    </row>
    <row r="148" spans="9:11" x14ac:dyDescent="0.35">
      <c r="I148" s="6"/>
      <c r="K148" s="1"/>
    </row>
    <row r="149" spans="9:11" x14ac:dyDescent="0.35">
      <c r="K149" s="1"/>
    </row>
    <row r="150" spans="9:11" x14ac:dyDescent="0.35">
      <c r="I150" s="6"/>
      <c r="K150" s="1"/>
    </row>
    <row r="151" spans="9:11" x14ac:dyDescent="0.35">
      <c r="I151" s="6"/>
      <c r="K151" s="1"/>
    </row>
    <row r="152" spans="9:11" x14ac:dyDescent="0.35">
      <c r="I152" s="6"/>
      <c r="K152" s="1"/>
    </row>
    <row r="153" spans="9:11" x14ac:dyDescent="0.35">
      <c r="I153" s="6"/>
      <c r="K153" s="1"/>
    </row>
    <row r="154" spans="9:11" x14ac:dyDescent="0.35">
      <c r="I154" s="6"/>
      <c r="K154" s="1"/>
    </row>
    <row r="155" spans="9:11" x14ac:dyDescent="0.35">
      <c r="I155" s="6"/>
      <c r="K155" s="1"/>
    </row>
    <row r="156" spans="9:11" x14ac:dyDescent="0.35">
      <c r="K156" s="1"/>
    </row>
    <row r="157" spans="9:11" x14ac:dyDescent="0.35">
      <c r="K157" s="1"/>
    </row>
    <row r="158" spans="9:11" x14ac:dyDescent="0.35">
      <c r="I158" s="6"/>
      <c r="K158" s="1"/>
    </row>
    <row r="159" spans="9:11" x14ac:dyDescent="0.35">
      <c r="I159" s="6"/>
      <c r="K159" s="1"/>
    </row>
    <row r="160" spans="9:11" x14ac:dyDescent="0.35">
      <c r="I160" s="6"/>
      <c r="K160" s="1"/>
    </row>
    <row r="161" spans="9:11" x14ac:dyDescent="0.35">
      <c r="I161" s="6"/>
      <c r="K161" s="1"/>
    </row>
    <row r="162" spans="9:11" x14ac:dyDescent="0.35">
      <c r="I162" s="6"/>
      <c r="K162" s="1"/>
    </row>
    <row r="163" spans="9:11" x14ac:dyDescent="0.35">
      <c r="I163" s="6"/>
      <c r="K163" s="1"/>
    </row>
    <row r="164" spans="9:11" x14ac:dyDescent="0.35">
      <c r="I164" s="6"/>
      <c r="K164" s="1"/>
    </row>
    <row r="165" spans="9:11" x14ac:dyDescent="0.35">
      <c r="K165" s="1"/>
    </row>
    <row r="166" spans="9:11" x14ac:dyDescent="0.35">
      <c r="I166" s="6"/>
      <c r="K166" s="1"/>
    </row>
    <row r="167" spans="9:11" x14ac:dyDescent="0.35">
      <c r="I167" s="6"/>
      <c r="K167" s="1"/>
    </row>
    <row r="168" spans="9:11" x14ac:dyDescent="0.35">
      <c r="I168" s="6"/>
      <c r="K168" s="1"/>
    </row>
    <row r="169" spans="9:11" x14ac:dyDescent="0.35">
      <c r="K169" s="1"/>
    </row>
    <row r="170" spans="9:11" x14ac:dyDescent="0.35">
      <c r="I170" s="6"/>
      <c r="K170" s="1"/>
    </row>
    <row r="171" spans="9:11" x14ac:dyDescent="0.35">
      <c r="I171" s="6"/>
      <c r="K171" s="1"/>
    </row>
    <row r="172" spans="9:11" x14ac:dyDescent="0.35">
      <c r="I172" s="6"/>
      <c r="K172" s="1"/>
    </row>
    <row r="173" spans="9:11" x14ac:dyDescent="0.35">
      <c r="I173" s="6"/>
      <c r="K173" s="1"/>
    </row>
    <row r="174" spans="9:11" x14ac:dyDescent="0.35">
      <c r="I174" s="6"/>
      <c r="K174" s="1"/>
    </row>
    <row r="175" spans="9:11" x14ac:dyDescent="0.35">
      <c r="K175" s="1"/>
    </row>
    <row r="176" spans="9:11" x14ac:dyDescent="0.35">
      <c r="I176" s="6"/>
      <c r="K176" s="1"/>
    </row>
    <row r="177" spans="9:11" x14ac:dyDescent="0.35">
      <c r="I177" s="6"/>
      <c r="K177" s="1"/>
    </row>
    <row r="178" spans="9:11" x14ac:dyDescent="0.35">
      <c r="I178" s="6"/>
      <c r="K178" s="1"/>
    </row>
    <row r="179" spans="9:11" x14ac:dyDescent="0.35">
      <c r="I179" s="6"/>
      <c r="K179" s="1"/>
    </row>
    <row r="180" spans="9:11" x14ac:dyDescent="0.35">
      <c r="K180" s="1"/>
    </row>
    <row r="181" spans="9:11" x14ac:dyDescent="0.35">
      <c r="I181" s="6"/>
      <c r="K181" s="1"/>
    </row>
    <row r="182" spans="9:11" x14ac:dyDescent="0.35">
      <c r="I182" s="6"/>
      <c r="K182" s="1"/>
    </row>
    <row r="183" spans="9:11" x14ac:dyDescent="0.35">
      <c r="I183" s="6"/>
      <c r="K183" s="1"/>
    </row>
    <row r="184" spans="9:11" x14ac:dyDescent="0.35">
      <c r="I184" s="6"/>
      <c r="K184" s="1"/>
    </row>
    <row r="185" spans="9:11" x14ac:dyDescent="0.35">
      <c r="K185" s="1"/>
    </row>
    <row r="186" spans="9:11" x14ac:dyDescent="0.35">
      <c r="I186" s="6"/>
      <c r="K186" s="1"/>
    </row>
    <row r="187" spans="9:11" x14ac:dyDescent="0.35">
      <c r="I187" s="6"/>
      <c r="K187" s="1"/>
    </row>
    <row r="188" spans="9:11" x14ac:dyDescent="0.35">
      <c r="K188" s="1"/>
    </row>
    <row r="189" spans="9:11" x14ac:dyDescent="0.35">
      <c r="K189" s="1"/>
    </row>
    <row r="190" spans="9:11" x14ac:dyDescent="0.35">
      <c r="I190" s="6"/>
      <c r="K190" s="1"/>
    </row>
    <row r="191" spans="9:11" x14ac:dyDescent="0.35">
      <c r="I191" s="6"/>
      <c r="K191" s="1"/>
    </row>
    <row r="192" spans="9:11" x14ac:dyDescent="0.35">
      <c r="K192" s="1"/>
    </row>
    <row r="193" spans="9:11" x14ac:dyDescent="0.35">
      <c r="I193" s="6"/>
      <c r="K193" s="1"/>
    </row>
    <row r="194" spans="9:11" x14ac:dyDescent="0.35">
      <c r="K194" s="1"/>
    </row>
    <row r="195" spans="9:11" x14ac:dyDescent="0.35">
      <c r="K195" s="1"/>
    </row>
    <row r="196" spans="9:11" x14ac:dyDescent="0.35">
      <c r="I196" s="6"/>
      <c r="K196" s="1"/>
    </row>
    <row r="197" spans="9:11" x14ac:dyDescent="0.35">
      <c r="K197" s="1"/>
    </row>
    <row r="198" spans="9:11" x14ac:dyDescent="0.35">
      <c r="I198" s="6"/>
      <c r="K198" s="1"/>
    </row>
    <row r="199" spans="9:11" x14ac:dyDescent="0.35">
      <c r="I199" s="6"/>
      <c r="K199" s="1"/>
    </row>
    <row r="200" spans="9:11" x14ac:dyDescent="0.35">
      <c r="I200" s="6"/>
      <c r="K200" s="1"/>
    </row>
    <row r="201" spans="9:11" x14ac:dyDescent="0.35">
      <c r="I201" s="6"/>
      <c r="K201" s="1"/>
    </row>
    <row r="202" spans="9:11" x14ac:dyDescent="0.35">
      <c r="I202" s="6"/>
      <c r="K202" s="1"/>
    </row>
    <row r="203" spans="9:11" x14ac:dyDescent="0.35">
      <c r="I203" s="6"/>
      <c r="K203" s="1"/>
    </row>
    <row r="204" spans="9:11" x14ac:dyDescent="0.35">
      <c r="I204" s="6"/>
      <c r="K204" s="1"/>
    </row>
    <row r="205" spans="9:11" x14ac:dyDescent="0.35">
      <c r="K205" s="1"/>
    </row>
    <row r="206" spans="9:11" x14ac:dyDescent="0.35">
      <c r="K206" s="1"/>
    </row>
    <row r="207" spans="9:11" x14ac:dyDescent="0.35">
      <c r="K207" s="1"/>
    </row>
    <row r="208" spans="9:11" x14ac:dyDescent="0.35">
      <c r="I208" s="6"/>
      <c r="K208" s="1"/>
    </row>
    <row r="209" spans="9:11" x14ac:dyDescent="0.35">
      <c r="I209" s="6"/>
      <c r="K209" s="1"/>
    </row>
    <row r="210" spans="9:11" x14ac:dyDescent="0.35">
      <c r="I210" s="6"/>
      <c r="K210" s="1"/>
    </row>
    <row r="211" spans="9:11" x14ac:dyDescent="0.35">
      <c r="I211" s="6"/>
      <c r="K211" s="1"/>
    </row>
    <row r="212" spans="9:11" x14ac:dyDescent="0.35">
      <c r="I212" s="6"/>
      <c r="K212" s="1"/>
    </row>
    <row r="213" spans="9:11" x14ac:dyDescent="0.35">
      <c r="K213" s="1"/>
    </row>
    <row r="214" spans="9:11" x14ac:dyDescent="0.35">
      <c r="K214" s="1"/>
    </row>
    <row r="215" spans="9:11" x14ac:dyDescent="0.35">
      <c r="I215" s="6"/>
      <c r="K215" s="1"/>
    </row>
    <row r="216" spans="9:11" x14ac:dyDescent="0.35">
      <c r="I216" s="6"/>
      <c r="K216" s="1"/>
    </row>
    <row r="217" spans="9:11" x14ac:dyDescent="0.35">
      <c r="I217" s="6"/>
      <c r="K217" s="1"/>
    </row>
    <row r="218" spans="9:11" x14ac:dyDescent="0.35">
      <c r="I218" s="6"/>
      <c r="K218" s="1"/>
    </row>
    <row r="219" spans="9:11" x14ac:dyDescent="0.35">
      <c r="K219" s="1"/>
    </row>
    <row r="220" spans="9:11" x14ac:dyDescent="0.35">
      <c r="I220" s="6"/>
      <c r="K220" s="1"/>
    </row>
    <row r="221" spans="9:11" x14ac:dyDescent="0.35">
      <c r="I221" s="6"/>
      <c r="K221" s="1"/>
    </row>
    <row r="222" spans="9:11" x14ac:dyDescent="0.35">
      <c r="I222" s="6"/>
      <c r="K222" s="1"/>
    </row>
    <row r="223" spans="9:11" x14ac:dyDescent="0.35">
      <c r="K223" s="1"/>
    </row>
    <row r="224" spans="9:11" x14ac:dyDescent="0.35">
      <c r="K224" s="1"/>
    </row>
    <row r="225" spans="9:11" x14ac:dyDescent="0.35">
      <c r="K225" s="1"/>
    </row>
    <row r="226" spans="9:11" x14ac:dyDescent="0.35">
      <c r="K226" s="1"/>
    </row>
    <row r="227" spans="9:11" x14ac:dyDescent="0.35">
      <c r="I227" s="6"/>
      <c r="K227" s="1"/>
    </row>
    <row r="228" spans="9:11" x14ac:dyDescent="0.35">
      <c r="I228" s="6"/>
      <c r="K228" s="1"/>
    </row>
    <row r="229" spans="9:11" x14ac:dyDescent="0.35">
      <c r="K229" s="1"/>
    </row>
    <row r="230" spans="9:11" x14ac:dyDescent="0.35">
      <c r="I230" s="6"/>
      <c r="K230" s="1"/>
    </row>
    <row r="231" spans="9:11" x14ac:dyDescent="0.35">
      <c r="I231" s="6"/>
      <c r="K231" s="1"/>
    </row>
    <row r="232" spans="9:11" x14ac:dyDescent="0.35">
      <c r="I232" s="6"/>
      <c r="K232" s="1"/>
    </row>
    <row r="233" spans="9:11" x14ac:dyDescent="0.35">
      <c r="K233" s="1"/>
    </row>
    <row r="234" spans="9:11" x14ac:dyDescent="0.35">
      <c r="K234" s="1"/>
    </row>
    <row r="235" spans="9:11" x14ac:dyDescent="0.35">
      <c r="I235" s="6"/>
      <c r="K235" s="1"/>
    </row>
    <row r="236" spans="9:11" x14ac:dyDescent="0.35">
      <c r="I236" s="6"/>
      <c r="K236" s="1"/>
    </row>
    <row r="237" spans="9:11" x14ac:dyDescent="0.35">
      <c r="I237" s="6"/>
      <c r="K237" s="1"/>
    </row>
    <row r="238" spans="9:11" x14ac:dyDescent="0.35">
      <c r="I238" s="6"/>
      <c r="K238" s="1"/>
    </row>
    <row r="239" spans="9:11" x14ac:dyDescent="0.35">
      <c r="I239" s="6"/>
      <c r="K239" s="1"/>
    </row>
    <row r="240" spans="9:11" x14ac:dyDescent="0.35">
      <c r="I240" s="6"/>
      <c r="K240" s="1"/>
    </row>
    <row r="241" spans="9:11" x14ac:dyDescent="0.35">
      <c r="I241" s="6"/>
      <c r="K241" s="1"/>
    </row>
    <row r="242" spans="9:11" x14ac:dyDescent="0.35">
      <c r="I242" s="6"/>
      <c r="K242" s="1"/>
    </row>
    <row r="243" spans="9:11" x14ac:dyDescent="0.35">
      <c r="K243" s="1"/>
    </row>
    <row r="244" spans="9:11" x14ac:dyDescent="0.35">
      <c r="I244" s="6"/>
      <c r="K244" s="1"/>
    </row>
    <row r="245" spans="9:11" x14ac:dyDescent="0.35">
      <c r="K245" s="1"/>
    </row>
    <row r="246" spans="9:11" x14ac:dyDescent="0.35">
      <c r="I246" s="6"/>
      <c r="K246" s="1"/>
    </row>
    <row r="247" spans="9:11" x14ac:dyDescent="0.35">
      <c r="K247" s="1"/>
    </row>
    <row r="248" spans="9:11" x14ac:dyDescent="0.35">
      <c r="I248" s="6"/>
      <c r="K248" s="1"/>
    </row>
    <row r="249" spans="9:11" x14ac:dyDescent="0.35">
      <c r="I249" s="6"/>
      <c r="K249" s="1"/>
    </row>
    <row r="250" spans="9:11" x14ac:dyDescent="0.35">
      <c r="I250" s="6"/>
      <c r="K250" s="1"/>
    </row>
    <row r="251" spans="9:11" x14ac:dyDescent="0.35">
      <c r="K251" s="1"/>
    </row>
    <row r="252" spans="9:11" x14ac:dyDescent="0.35">
      <c r="I252" s="6"/>
      <c r="K252" s="1"/>
    </row>
    <row r="253" spans="9:11" x14ac:dyDescent="0.35">
      <c r="I253" s="6"/>
      <c r="K253" s="1"/>
    </row>
    <row r="254" spans="9:11" x14ac:dyDescent="0.35">
      <c r="K254" s="1"/>
    </row>
    <row r="255" spans="9:11" x14ac:dyDescent="0.35">
      <c r="I255" s="6"/>
      <c r="K255" s="1"/>
    </row>
    <row r="256" spans="9:11" x14ac:dyDescent="0.35">
      <c r="I256" s="6"/>
      <c r="K256" s="1"/>
    </row>
    <row r="257" spans="9:11" x14ac:dyDescent="0.35">
      <c r="K257" s="1"/>
    </row>
    <row r="258" spans="9:11" x14ac:dyDescent="0.35">
      <c r="I258" s="6"/>
      <c r="K258" s="1"/>
    </row>
    <row r="259" spans="9:11" x14ac:dyDescent="0.35">
      <c r="K259" s="1"/>
    </row>
    <row r="260" spans="9:11" x14ac:dyDescent="0.35">
      <c r="I260" s="6"/>
      <c r="K260" s="1"/>
    </row>
    <row r="261" spans="9:11" x14ac:dyDescent="0.35">
      <c r="I261" s="6"/>
      <c r="K261" s="1"/>
    </row>
    <row r="262" spans="9:11" x14ac:dyDescent="0.35">
      <c r="I262" s="6"/>
      <c r="K262" s="1"/>
    </row>
    <row r="263" spans="9:11" x14ac:dyDescent="0.35">
      <c r="I263" s="6"/>
      <c r="K263" s="1"/>
    </row>
    <row r="264" spans="9:11" x14ac:dyDescent="0.35">
      <c r="I264" s="6"/>
      <c r="K264" s="1"/>
    </row>
    <row r="265" spans="9:11" x14ac:dyDescent="0.35">
      <c r="K265" s="1"/>
    </row>
    <row r="266" spans="9:11" x14ac:dyDescent="0.35">
      <c r="I266" s="6"/>
      <c r="K266" s="1"/>
    </row>
    <row r="267" spans="9:11" x14ac:dyDescent="0.35">
      <c r="K267" s="1"/>
    </row>
    <row r="268" spans="9:11" x14ac:dyDescent="0.35">
      <c r="I268" s="6"/>
      <c r="K268" s="1"/>
    </row>
    <row r="269" spans="9:11" x14ac:dyDescent="0.35">
      <c r="I269" s="6"/>
      <c r="K269" s="1"/>
    </row>
    <row r="270" spans="9:11" x14ac:dyDescent="0.35">
      <c r="I270" s="6"/>
      <c r="K270" s="1"/>
    </row>
    <row r="271" spans="9:11" x14ac:dyDescent="0.35">
      <c r="I271" s="6"/>
      <c r="K271" s="1"/>
    </row>
    <row r="272" spans="9:11" x14ac:dyDescent="0.35">
      <c r="I272" s="6"/>
      <c r="K272" s="1"/>
    </row>
    <row r="273" spans="9:11" x14ac:dyDescent="0.35">
      <c r="I273" s="6"/>
      <c r="K273" s="1"/>
    </row>
    <row r="274" spans="9:11" x14ac:dyDescent="0.35">
      <c r="I274" s="6"/>
      <c r="K274" s="1"/>
    </row>
    <row r="275" spans="9:11" x14ac:dyDescent="0.35">
      <c r="I275" s="6"/>
      <c r="K275" s="1"/>
    </row>
    <row r="276" spans="9:11" x14ac:dyDescent="0.35">
      <c r="I276" s="6"/>
      <c r="K276" s="1"/>
    </row>
    <row r="277" spans="9:11" x14ac:dyDescent="0.35">
      <c r="I277" s="6"/>
      <c r="K277" s="1"/>
    </row>
    <row r="278" spans="9:11" x14ac:dyDescent="0.35">
      <c r="I278" s="6"/>
      <c r="K278" s="1"/>
    </row>
    <row r="279" spans="9:11" x14ac:dyDescent="0.35">
      <c r="I279" s="6"/>
      <c r="K279" s="1"/>
    </row>
    <row r="280" spans="9:11" x14ac:dyDescent="0.35">
      <c r="I280" s="6"/>
      <c r="K280" s="1"/>
    </row>
    <row r="281" spans="9:11" x14ac:dyDescent="0.35">
      <c r="I281" s="6"/>
      <c r="K281" s="1"/>
    </row>
    <row r="282" spans="9:11" x14ac:dyDescent="0.35">
      <c r="K282" s="1"/>
    </row>
    <row r="283" spans="9:11" x14ac:dyDescent="0.35">
      <c r="I283" s="6"/>
      <c r="K283" s="1"/>
    </row>
    <row r="284" spans="9:11" x14ac:dyDescent="0.35">
      <c r="I284" s="6"/>
      <c r="K284" s="1"/>
    </row>
    <row r="285" spans="9:11" x14ac:dyDescent="0.35">
      <c r="I285" s="6"/>
      <c r="K285" s="1"/>
    </row>
    <row r="286" spans="9:11" x14ac:dyDescent="0.35">
      <c r="K286" s="1"/>
    </row>
    <row r="287" spans="9:11" x14ac:dyDescent="0.35">
      <c r="I287" s="6"/>
      <c r="K287" s="1"/>
    </row>
    <row r="288" spans="9:11" x14ac:dyDescent="0.35">
      <c r="I288" s="6"/>
      <c r="K288" s="1"/>
    </row>
    <row r="289" spans="9:11" x14ac:dyDescent="0.35">
      <c r="I289" s="6"/>
      <c r="K289" s="1"/>
    </row>
    <row r="290" spans="9:11" x14ac:dyDescent="0.35">
      <c r="I290" s="6"/>
      <c r="K290" s="1"/>
    </row>
    <row r="291" spans="9:11" x14ac:dyDescent="0.35">
      <c r="K291" s="1"/>
    </row>
    <row r="292" spans="9:11" x14ac:dyDescent="0.35">
      <c r="I292" s="6"/>
      <c r="K292" s="1"/>
    </row>
    <row r="293" spans="9:11" x14ac:dyDescent="0.35">
      <c r="I293" s="6"/>
      <c r="K293" s="1"/>
    </row>
    <row r="294" spans="9:11" x14ac:dyDescent="0.35">
      <c r="I294" s="6"/>
      <c r="K294" s="1"/>
    </row>
    <row r="295" spans="9:11" x14ac:dyDescent="0.35">
      <c r="K295" s="1"/>
    </row>
    <row r="296" spans="9:11" x14ac:dyDescent="0.35">
      <c r="I296" s="6"/>
      <c r="K296" s="1"/>
    </row>
    <row r="297" spans="9:11" x14ac:dyDescent="0.35">
      <c r="I297" s="6"/>
      <c r="K297" s="1"/>
    </row>
    <row r="298" spans="9:11" x14ac:dyDescent="0.35">
      <c r="I298" s="6"/>
      <c r="K298" s="1"/>
    </row>
    <row r="299" spans="9:11" x14ac:dyDescent="0.35">
      <c r="K299" s="1"/>
    </row>
    <row r="300" spans="9:11" x14ac:dyDescent="0.35">
      <c r="I300" s="6"/>
      <c r="K300" s="1"/>
    </row>
  </sheetData>
  <sortState ref="H2:K72">
    <sortCondition ref="H2:H72"/>
  </sortState>
  <conditionalFormatting sqref="A73:C1048576 A2:A72">
    <cfRule type="duplicateValues" dxfId="11" priority="4"/>
  </conditionalFormatting>
  <conditionalFormatting sqref="H1:H1048576 A73:C1048576 A2:A72">
    <cfRule type="duplicateValues" dxfId="10" priority="2"/>
  </conditionalFormatting>
  <conditionalFormatting sqref="A1">
    <cfRule type="duplicateValues" dxfId="9" priority="1"/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F2B0-2A36-4E48-9B6C-8C58B7ED18FB}">
  <dimension ref="A1:K300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1" width="27" style="3" customWidth="1"/>
    <col min="4" max="5" width="10.90625" style="1"/>
    <col min="6" max="6" width="10.90625" style="4"/>
    <col min="7" max="7" width="10.90625" style="3"/>
    <col min="8" max="8" width="27" customWidth="1"/>
    <col min="11" max="11" width="10.90625" style="1"/>
    <col min="12" max="16384" width="10.90625" style="3"/>
  </cols>
  <sheetData>
    <row r="1" spans="1:9" x14ac:dyDescent="0.35">
      <c r="A1" s="7" t="s">
        <v>713</v>
      </c>
      <c r="B1" s="7" t="s">
        <v>717</v>
      </c>
      <c r="C1" s="7" t="s">
        <v>718</v>
      </c>
      <c r="D1" s="8" t="s">
        <v>721</v>
      </c>
      <c r="E1" s="8" t="s">
        <v>722</v>
      </c>
      <c r="F1" s="9" t="s">
        <v>716</v>
      </c>
    </row>
    <row r="2" spans="1:9" x14ac:dyDescent="0.35">
      <c r="A2" s="3" t="s">
        <v>140</v>
      </c>
      <c r="B2" s="6">
        <v>36187</v>
      </c>
      <c r="C2" t="s">
        <v>344</v>
      </c>
      <c r="D2" s="1">
        <v>215.7</v>
      </c>
      <c r="E2" s="1">
        <v>466.67</v>
      </c>
      <c r="F2" s="4">
        <v>0.92442196841451119</v>
      </c>
      <c r="I2" s="6"/>
    </row>
    <row r="3" spans="1:9" x14ac:dyDescent="0.35">
      <c r="A3" s="3" t="s">
        <v>108</v>
      </c>
      <c r="B3" t="s">
        <v>626</v>
      </c>
      <c r="C3" t="s">
        <v>353</v>
      </c>
      <c r="D3" s="1">
        <v>210.77</v>
      </c>
      <c r="E3" s="1">
        <v>455.28</v>
      </c>
      <c r="F3" s="4">
        <v>0.92589175891758935</v>
      </c>
    </row>
    <row r="4" spans="1:9" x14ac:dyDescent="0.35">
      <c r="A4" s="3" t="s">
        <v>98</v>
      </c>
      <c r="B4" s="6">
        <v>23622</v>
      </c>
      <c r="C4" t="s">
        <v>344</v>
      </c>
      <c r="D4" s="1">
        <v>214.5</v>
      </c>
      <c r="E4" s="1">
        <v>468.09</v>
      </c>
      <c r="F4" s="4">
        <v>0.91649041850926105</v>
      </c>
      <c r="I4" s="6"/>
    </row>
    <row r="5" spans="1:9" x14ac:dyDescent="0.35">
      <c r="A5" s="3" t="s">
        <v>138</v>
      </c>
      <c r="B5" s="6">
        <v>25986</v>
      </c>
      <c r="C5" t="s">
        <v>353</v>
      </c>
      <c r="D5" s="1">
        <v>215.69</v>
      </c>
      <c r="E5" s="1">
        <v>456.53</v>
      </c>
      <c r="F5" s="4">
        <v>0.94491052066676895</v>
      </c>
      <c r="I5" s="6"/>
    </row>
    <row r="6" spans="1:9" x14ac:dyDescent="0.35">
      <c r="A6" s="3" t="s">
        <v>90</v>
      </c>
      <c r="B6" s="6">
        <v>23749</v>
      </c>
      <c r="C6" t="s">
        <v>347</v>
      </c>
      <c r="D6" s="1">
        <v>215.27</v>
      </c>
      <c r="E6" s="1">
        <v>464.70000000000005</v>
      </c>
      <c r="F6" s="4">
        <v>0.92649020873681942</v>
      </c>
      <c r="I6" s="6"/>
    </row>
    <row r="7" spans="1:9" x14ac:dyDescent="0.35">
      <c r="A7" s="3" t="s">
        <v>147</v>
      </c>
      <c r="B7" s="6">
        <v>29385</v>
      </c>
      <c r="C7" t="s">
        <v>549</v>
      </c>
      <c r="D7" s="1">
        <v>216.18</v>
      </c>
      <c r="E7" s="1">
        <v>452.49</v>
      </c>
      <c r="F7" s="4">
        <v>0.95551282901279588</v>
      </c>
      <c r="I7" s="6"/>
    </row>
    <row r="8" spans="1:9" x14ac:dyDescent="0.35">
      <c r="A8" s="3" t="s">
        <v>122</v>
      </c>
      <c r="B8" s="6">
        <v>24527</v>
      </c>
      <c r="C8" t="s">
        <v>353</v>
      </c>
      <c r="D8" s="1">
        <v>214.47</v>
      </c>
      <c r="E8" s="1">
        <v>455.83</v>
      </c>
      <c r="F8" s="4">
        <v>0.94100870938727166</v>
      </c>
      <c r="I8" s="6"/>
    </row>
    <row r="9" spans="1:9" x14ac:dyDescent="0.35">
      <c r="A9" s="3" t="s">
        <v>58</v>
      </c>
      <c r="B9" s="6">
        <v>34862</v>
      </c>
      <c r="C9" t="s">
        <v>369</v>
      </c>
      <c r="D9" s="1">
        <v>212</v>
      </c>
      <c r="E9" s="1">
        <v>457.05000000000007</v>
      </c>
      <c r="F9" s="4">
        <v>0.92768843671370727</v>
      </c>
      <c r="I9" s="6"/>
    </row>
    <row r="10" spans="1:9" x14ac:dyDescent="0.35">
      <c r="A10" s="3" t="s">
        <v>81</v>
      </c>
      <c r="B10" s="6">
        <v>30122</v>
      </c>
      <c r="C10" t="s">
        <v>344</v>
      </c>
      <c r="D10" s="1">
        <v>214.36</v>
      </c>
      <c r="E10" s="1">
        <v>459.86000000000007</v>
      </c>
      <c r="F10" s="4">
        <v>0.9322837385291175</v>
      </c>
      <c r="I10" s="6"/>
    </row>
    <row r="11" spans="1:9" x14ac:dyDescent="0.35">
      <c r="A11" s="3" t="s">
        <v>68</v>
      </c>
      <c r="B11" s="6">
        <v>26250</v>
      </c>
      <c r="C11" t="s">
        <v>344</v>
      </c>
      <c r="D11" s="1">
        <v>212.34</v>
      </c>
      <c r="E11" s="1">
        <v>463.61000000000007</v>
      </c>
      <c r="F11" s="4">
        <v>0.91602855848665898</v>
      </c>
      <c r="I11" s="6"/>
    </row>
    <row r="12" spans="1:9" x14ac:dyDescent="0.35">
      <c r="A12" s="3" t="s">
        <v>96</v>
      </c>
      <c r="B12" s="6">
        <v>20194</v>
      </c>
      <c r="C12" t="s">
        <v>582</v>
      </c>
      <c r="D12" s="1">
        <v>216.3</v>
      </c>
      <c r="E12" s="1">
        <v>466.67</v>
      </c>
      <c r="F12" s="4">
        <v>0.92699337861872411</v>
      </c>
      <c r="I12" s="6"/>
    </row>
    <row r="13" spans="1:9" x14ac:dyDescent="0.35">
      <c r="A13" s="3" t="s">
        <v>157</v>
      </c>
      <c r="B13" s="6">
        <v>32549</v>
      </c>
      <c r="C13" t="s">
        <v>356</v>
      </c>
      <c r="D13" s="1">
        <v>216.55</v>
      </c>
      <c r="E13" s="1">
        <v>460.44000000000005</v>
      </c>
      <c r="F13" s="4">
        <v>0.94062201372600107</v>
      </c>
      <c r="I13" s="6"/>
    </row>
    <row r="14" spans="1:9" x14ac:dyDescent="0.35">
      <c r="A14" s="3" t="s">
        <v>113</v>
      </c>
      <c r="B14" t="s">
        <v>631</v>
      </c>
      <c r="C14" t="s">
        <v>367</v>
      </c>
      <c r="D14" s="1">
        <v>212.73</v>
      </c>
      <c r="E14" s="1">
        <v>453.18</v>
      </c>
      <c r="F14" s="4">
        <v>0.938832252085264</v>
      </c>
    </row>
    <row r="15" spans="1:9" x14ac:dyDescent="0.35">
      <c r="A15" s="3" t="s">
        <v>99</v>
      </c>
      <c r="B15" s="6">
        <v>24654</v>
      </c>
      <c r="C15" t="s">
        <v>600</v>
      </c>
      <c r="D15" s="1">
        <v>213.3</v>
      </c>
      <c r="E15" s="1">
        <v>468.72</v>
      </c>
      <c r="F15" s="4">
        <v>0.91013824884792627</v>
      </c>
      <c r="I15" s="6"/>
    </row>
    <row r="16" spans="1:9" x14ac:dyDescent="0.35">
      <c r="A16" s="3" t="s">
        <v>141</v>
      </c>
      <c r="B16" s="6">
        <v>21939</v>
      </c>
      <c r="C16" t="s">
        <v>367</v>
      </c>
      <c r="D16" s="1">
        <v>215.83</v>
      </c>
      <c r="E16" s="1">
        <v>465.83</v>
      </c>
      <c r="F16" s="4">
        <v>0.9266470600862976</v>
      </c>
      <c r="I16" s="6"/>
    </row>
    <row r="17" spans="1:9" x14ac:dyDescent="0.35">
      <c r="A17" s="3" t="s">
        <v>152</v>
      </c>
      <c r="B17" s="6">
        <v>27626</v>
      </c>
      <c r="C17" t="s">
        <v>353</v>
      </c>
      <c r="D17" s="1">
        <v>216.41</v>
      </c>
      <c r="E17" s="1">
        <v>463.91000000000008</v>
      </c>
      <c r="F17" s="4">
        <v>0.93298269060809191</v>
      </c>
      <c r="I17" s="6"/>
    </row>
    <row r="18" spans="1:9" x14ac:dyDescent="0.35">
      <c r="A18" s="3" t="s">
        <v>153</v>
      </c>
      <c r="B18" s="6">
        <v>34960</v>
      </c>
      <c r="C18" t="s">
        <v>353</v>
      </c>
      <c r="D18" s="1">
        <v>216.44</v>
      </c>
      <c r="E18" s="1">
        <v>468.29</v>
      </c>
      <c r="F18" s="4">
        <v>0.92438446261931706</v>
      </c>
      <c r="I18" s="6"/>
    </row>
    <row r="19" spans="1:9" x14ac:dyDescent="0.35">
      <c r="A19" s="3" t="s">
        <v>150</v>
      </c>
      <c r="B19" t="s">
        <v>599</v>
      </c>
      <c r="C19" t="s">
        <v>367</v>
      </c>
      <c r="D19" s="1">
        <v>216.37</v>
      </c>
      <c r="E19" s="1">
        <v>457.74000000000007</v>
      </c>
      <c r="F19" s="4">
        <v>0.94538384235592243</v>
      </c>
    </row>
    <row r="20" spans="1:9" x14ac:dyDescent="0.35">
      <c r="A20" s="3" t="s">
        <v>101</v>
      </c>
      <c r="B20" s="6">
        <v>19459</v>
      </c>
      <c r="C20" t="s">
        <v>344</v>
      </c>
      <c r="D20" s="1">
        <v>213.79</v>
      </c>
      <c r="E20" s="1">
        <v>452.79</v>
      </c>
      <c r="F20" s="4">
        <v>0.94432297533072729</v>
      </c>
      <c r="I20" s="6"/>
    </row>
    <row r="21" spans="1:9" x14ac:dyDescent="0.35">
      <c r="A21" s="3" t="s">
        <v>114</v>
      </c>
      <c r="B21" s="6">
        <v>23782</v>
      </c>
      <c r="C21" t="s">
        <v>405</v>
      </c>
      <c r="D21" s="1">
        <v>213.51</v>
      </c>
      <c r="E21" s="1">
        <v>450.5</v>
      </c>
      <c r="F21" s="4">
        <v>0.94788013318534958</v>
      </c>
      <c r="I21" s="6"/>
    </row>
    <row r="22" spans="1:9" x14ac:dyDescent="0.35">
      <c r="A22" s="3" t="s">
        <v>154</v>
      </c>
      <c r="B22" t="s">
        <v>646</v>
      </c>
      <c r="C22" t="s">
        <v>409</v>
      </c>
      <c r="D22" s="1">
        <v>216.5</v>
      </c>
      <c r="E22" s="1">
        <v>462.05000000000007</v>
      </c>
      <c r="F22" s="4">
        <v>0.93712801644843624</v>
      </c>
    </row>
    <row r="23" spans="1:9" x14ac:dyDescent="0.35">
      <c r="A23" s="3" t="s">
        <v>86</v>
      </c>
      <c r="B23" s="6">
        <v>23046</v>
      </c>
      <c r="C23" t="s">
        <v>367</v>
      </c>
      <c r="D23" s="1">
        <v>216.52</v>
      </c>
      <c r="E23" s="1">
        <v>464.39000000000004</v>
      </c>
      <c r="F23" s="4">
        <v>0.93249208639290238</v>
      </c>
      <c r="I23" s="6"/>
    </row>
    <row r="24" spans="1:9" x14ac:dyDescent="0.35">
      <c r="A24" s="3" t="s">
        <v>128</v>
      </c>
      <c r="B24" t="s">
        <v>636</v>
      </c>
      <c r="C24" t="s">
        <v>595</v>
      </c>
      <c r="D24" s="1">
        <v>214.85</v>
      </c>
      <c r="E24" s="1">
        <v>460.49000000000007</v>
      </c>
      <c r="F24" s="4">
        <v>0.93313644161653864</v>
      </c>
    </row>
    <row r="25" spans="1:9" x14ac:dyDescent="0.35">
      <c r="A25" s="3" t="s">
        <v>77</v>
      </c>
      <c r="B25" t="s">
        <v>629</v>
      </c>
      <c r="C25" t="s">
        <v>367</v>
      </c>
      <c r="D25" s="1">
        <v>211.45</v>
      </c>
      <c r="E25" s="1">
        <v>456.21</v>
      </c>
      <c r="F25" s="4">
        <v>0.92698537954012405</v>
      </c>
    </row>
    <row r="26" spans="1:9" x14ac:dyDescent="0.35">
      <c r="A26" s="3" t="s">
        <v>159</v>
      </c>
      <c r="B26" s="6">
        <v>19319</v>
      </c>
      <c r="C26" t="s">
        <v>549</v>
      </c>
      <c r="D26" s="1">
        <v>216.57</v>
      </c>
      <c r="E26" s="1">
        <v>457.60000000000008</v>
      </c>
      <c r="F26" s="4">
        <v>0.94654720279720261</v>
      </c>
      <c r="I26" s="6"/>
    </row>
    <row r="27" spans="1:9" x14ac:dyDescent="0.35">
      <c r="A27" s="3" t="s">
        <v>131</v>
      </c>
      <c r="B27" s="6">
        <v>36168</v>
      </c>
      <c r="C27" t="s">
        <v>598</v>
      </c>
      <c r="D27" s="1">
        <v>215.07</v>
      </c>
      <c r="E27" s="1">
        <v>459.45000000000005</v>
      </c>
      <c r="F27" s="4">
        <v>0.93620633365981054</v>
      </c>
      <c r="I27" s="6"/>
    </row>
    <row r="28" spans="1:9" x14ac:dyDescent="0.35">
      <c r="A28" s="3" t="s">
        <v>112</v>
      </c>
      <c r="B28" s="6">
        <v>24166</v>
      </c>
      <c r="C28" t="s">
        <v>367</v>
      </c>
      <c r="D28" s="1">
        <v>212.37</v>
      </c>
      <c r="E28" s="1">
        <v>455.6</v>
      </c>
      <c r="F28" s="4">
        <v>0.93226514486391565</v>
      </c>
      <c r="I28" s="6"/>
    </row>
    <row r="29" spans="1:9" x14ac:dyDescent="0.35">
      <c r="A29" s="3" t="s">
        <v>51</v>
      </c>
      <c r="B29" s="6">
        <v>25250</v>
      </c>
      <c r="C29" t="s">
        <v>353</v>
      </c>
      <c r="D29" s="1">
        <v>208.95000000000002</v>
      </c>
      <c r="E29" s="1">
        <v>457.02000000000004</v>
      </c>
      <c r="F29" s="4">
        <v>0.91440199553630042</v>
      </c>
      <c r="I29" s="6"/>
    </row>
    <row r="30" spans="1:9" x14ac:dyDescent="0.35">
      <c r="A30" s="3" t="s">
        <v>142</v>
      </c>
      <c r="B30" s="6">
        <v>33695</v>
      </c>
      <c r="C30" t="s">
        <v>353</v>
      </c>
      <c r="D30" s="1">
        <v>215.9</v>
      </c>
      <c r="E30" s="1">
        <v>461.20000000000005</v>
      </c>
      <c r="F30" s="4">
        <v>0.93625325238508239</v>
      </c>
      <c r="I30" s="6"/>
    </row>
    <row r="31" spans="1:9" x14ac:dyDescent="0.35">
      <c r="A31" s="3" t="s">
        <v>79</v>
      </c>
      <c r="B31" s="6">
        <v>34079</v>
      </c>
      <c r="C31" t="s">
        <v>485</v>
      </c>
      <c r="D31" s="1">
        <v>210.01</v>
      </c>
      <c r="E31" s="1">
        <v>454</v>
      </c>
      <c r="F31" s="4">
        <v>0.9251541850220264</v>
      </c>
      <c r="I31" s="6"/>
    </row>
    <row r="32" spans="1:9" x14ac:dyDescent="0.35">
      <c r="A32" s="3" t="s">
        <v>124</v>
      </c>
      <c r="B32" s="6">
        <v>32713</v>
      </c>
      <c r="C32" t="s">
        <v>405</v>
      </c>
      <c r="D32" s="1">
        <v>214.54</v>
      </c>
      <c r="E32" s="1">
        <v>464.65000000000003</v>
      </c>
      <c r="F32" s="4">
        <v>0.92344775637576648</v>
      </c>
      <c r="I32" s="6"/>
    </row>
    <row r="33" spans="1:9" x14ac:dyDescent="0.35">
      <c r="A33" s="3" t="s">
        <v>88</v>
      </c>
      <c r="B33" s="6">
        <v>19030</v>
      </c>
      <c r="C33" t="s">
        <v>367</v>
      </c>
      <c r="D33" s="1">
        <v>216.2</v>
      </c>
      <c r="E33" s="1">
        <v>461.00000000000006</v>
      </c>
      <c r="F33" s="4">
        <v>0.93796095444685446</v>
      </c>
      <c r="I33" s="6"/>
    </row>
    <row r="34" spans="1:9" x14ac:dyDescent="0.35">
      <c r="A34" s="3" t="s">
        <v>118</v>
      </c>
      <c r="B34" s="6">
        <v>22114</v>
      </c>
      <c r="C34" t="s">
        <v>549</v>
      </c>
      <c r="D34" s="1">
        <v>214.02</v>
      </c>
      <c r="E34" s="1">
        <v>460.41000000000008</v>
      </c>
      <c r="F34" s="4">
        <v>0.92969309962859181</v>
      </c>
      <c r="I34" s="6"/>
    </row>
    <row r="35" spans="1:9" x14ac:dyDescent="0.35">
      <c r="A35" s="3" t="s">
        <v>70</v>
      </c>
      <c r="B35" t="s">
        <v>621</v>
      </c>
      <c r="C35" t="s">
        <v>347</v>
      </c>
      <c r="D35" s="1">
        <v>212.78</v>
      </c>
      <c r="E35" s="1">
        <v>459.54000000000008</v>
      </c>
      <c r="F35" s="4">
        <v>0.92605649127388245</v>
      </c>
    </row>
    <row r="36" spans="1:9" x14ac:dyDescent="0.35">
      <c r="A36" s="3" t="s">
        <v>56</v>
      </c>
      <c r="B36" s="6">
        <v>28759</v>
      </c>
      <c r="C36" t="s">
        <v>381</v>
      </c>
      <c r="D36" s="1">
        <v>212.89</v>
      </c>
      <c r="E36" s="1">
        <v>457.48000000000008</v>
      </c>
      <c r="F36" s="4">
        <v>0.93070735332692123</v>
      </c>
      <c r="I36" s="6"/>
    </row>
    <row r="37" spans="1:9" x14ac:dyDescent="0.35">
      <c r="A37" s="3" t="s">
        <v>126</v>
      </c>
      <c r="B37" s="6">
        <v>28585</v>
      </c>
      <c r="C37" t="s">
        <v>431</v>
      </c>
      <c r="D37" s="1">
        <v>214.69</v>
      </c>
      <c r="E37" s="1">
        <v>468.46</v>
      </c>
      <c r="F37" s="4">
        <v>0.91657772275114213</v>
      </c>
      <c r="I37" s="6"/>
    </row>
    <row r="38" spans="1:9" x14ac:dyDescent="0.35">
      <c r="A38" s="3" t="s">
        <v>110</v>
      </c>
      <c r="B38" s="6">
        <v>33293</v>
      </c>
      <c r="C38" t="s">
        <v>485</v>
      </c>
      <c r="D38" s="1">
        <v>211.46</v>
      </c>
      <c r="E38" s="1">
        <v>456.85</v>
      </c>
      <c r="F38" s="4">
        <v>0.92573054613111527</v>
      </c>
      <c r="I38" s="6"/>
    </row>
    <row r="39" spans="1:9" x14ac:dyDescent="0.35">
      <c r="A39" s="3" t="s">
        <v>155</v>
      </c>
      <c r="B39" t="s">
        <v>647</v>
      </c>
      <c r="C39" t="s">
        <v>356</v>
      </c>
      <c r="D39" s="1">
        <v>216.51</v>
      </c>
      <c r="E39" s="1">
        <v>467.48</v>
      </c>
      <c r="F39" s="4">
        <v>0.92628561649696239</v>
      </c>
    </row>
    <row r="40" spans="1:9" x14ac:dyDescent="0.35">
      <c r="A40" s="3" t="s">
        <v>83</v>
      </c>
      <c r="B40" t="s">
        <v>628</v>
      </c>
      <c r="C40" t="s">
        <v>353</v>
      </c>
      <c r="D40" s="1">
        <v>210.94</v>
      </c>
      <c r="E40" s="1">
        <v>449.34</v>
      </c>
      <c r="F40" s="4">
        <v>0.93888814706013268</v>
      </c>
    </row>
    <row r="41" spans="1:9" x14ac:dyDescent="0.35">
      <c r="A41" s="3" t="s">
        <v>100</v>
      </c>
      <c r="B41" s="6">
        <v>22546</v>
      </c>
      <c r="C41" t="s">
        <v>344</v>
      </c>
      <c r="D41" s="1">
        <v>215.28</v>
      </c>
      <c r="E41" s="1">
        <v>460.43000000000006</v>
      </c>
      <c r="F41" s="4">
        <v>0.9351258606085614</v>
      </c>
      <c r="I41" s="6"/>
    </row>
    <row r="42" spans="1:9" x14ac:dyDescent="0.35">
      <c r="A42" s="3" t="s">
        <v>103</v>
      </c>
      <c r="B42" s="6">
        <v>36788</v>
      </c>
      <c r="C42" t="s">
        <v>485</v>
      </c>
      <c r="D42" s="1">
        <v>207.14000000000001</v>
      </c>
      <c r="E42" s="1">
        <v>444</v>
      </c>
      <c r="F42" s="4">
        <v>0.93306306306306308</v>
      </c>
      <c r="I42" s="6"/>
    </row>
    <row r="43" spans="1:9" x14ac:dyDescent="0.35">
      <c r="A43" s="3" t="s">
        <v>121</v>
      </c>
      <c r="B43" s="6">
        <v>35094</v>
      </c>
      <c r="C43" t="s">
        <v>344</v>
      </c>
      <c r="D43" s="1">
        <v>214.07</v>
      </c>
      <c r="E43" s="1">
        <v>463.79000000000008</v>
      </c>
      <c r="F43" s="4">
        <v>0.92313331464671489</v>
      </c>
      <c r="I43" s="6"/>
    </row>
    <row r="44" spans="1:9" x14ac:dyDescent="0.35">
      <c r="A44" s="3" t="s">
        <v>156</v>
      </c>
      <c r="B44" s="6">
        <v>28723</v>
      </c>
      <c r="C44" t="s">
        <v>353</v>
      </c>
      <c r="D44" s="1">
        <v>216.53</v>
      </c>
      <c r="E44" s="1">
        <v>458.26</v>
      </c>
      <c r="F44" s="4">
        <v>0.94500938331951301</v>
      </c>
      <c r="I44" s="6"/>
    </row>
    <row r="45" spans="1:9" x14ac:dyDescent="0.35">
      <c r="A45" s="3" t="s">
        <v>117</v>
      </c>
      <c r="B45" t="s">
        <v>635</v>
      </c>
      <c r="C45" t="s">
        <v>367</v>
      </c>
      <c r="D45" s="1">
        <v>213.9</v>
      </c>
      <c r="E45" s="1">
        <v>460.21000000000004</v>
      </c>
      <c r="F45" s="4">
        <v>0.92957562851741582</v>
      </c>
    </row>
    <row r="46" spans="1:9" x14ac:dyDescent="0.35">
      <c r="A46" s="3" t="s">
        <v>95</v>
      </c>
      <c r="B46" t="s">
        <v>630</v>
      </c>
      <c r="C46" t="s">
        <v>344</v>
      </c>
      <c r="D46" s="1">
        <v>211.86</v>
      </c>
      <c r="E46" s="1">
        <v>467.28</v>
      </c>
      <c r="F46" s="4">
        <v>0.90677966101694929</v>
      </c>
    </row>
    <row r="47" spans="1:9" x14ac:dyDescent="0.35">
      <c r="A47" s="3" t="s">
        <v>116</v>
      </c>
      <c r="B47" s="6">
        <v>20851</v>
      </c>
      <c r="C47" t="s">
        <v>344</v>
      </c>
      <c r="D47" s="1">
        <v>213.83</v>
      </c>
      <c r="E47" s="1">
        <v>465.81</v>
      </c>
      <c r="F47" s="4">
        <v>0.918099654365514</v>
      </c>
      <c r="I47" s="6"/>
    </row>
    <row r="48" spans="1:9" x14ac:dyDescent="0.35">
      <c r="A48" s="3" t="s">
        <v>53</v>
      </c>
      <c r="B48" s="6">
        <v>27807</v>
      </c>
      <c r="C48" t="s">
        <v>353</v>
      </c>
      <c r="D48" s="1">
        <v>211.21</v>
      </c>
      <c r="E48" s="1">
        <v>466</v>
      </c>
      <c r="F48" s="4">
        <v>0.90648068669527904</v>
      </c>
      <c r="I48" s="6"/>
    </row>
    <row r="49" spans="1:9" x14ac:dyDescent="0.35">
      <c r="A49" s="3" t="s">
        <v>134</v>
      </c>
      <c r="B49" t="s">
        <v>639</v>
      </c>
      <c r="C49" t="s">
        <v>353</v>
      </c>
      <c r="D49" s="1">
        <v>215.56</v>
      </c>
      <c r="E49" s="1">
        <v>464.04000000000008</v>
      </c>
      <c r="F49" s="4">
        <v>0.9290578398413929</v>
      </c>
    </row>
    <row r="50" spans="1:9" x14ac:dyDescent="0.35">
      <c r="A50" s="3" t="s">
        <v>109</v>
      </c>
      <c r="B50" t="s">
        <v>627</v>
      </c>
      <c r="C50" t="s">
        <v>353</v>
      </c>
      <c r="D50" s="1">
        <v>210.92</v>
      </c>
      <c r="E50" s="1">
        <v>462.93000000000006</v>
      </c>
      <c r="F50" s="4">
        <v>0.9112392802367526</v>
      </c>
    </row>
    <row r="51" spans="1:9" x14ac:dyDescent="0.35">
      <c r="A51" s="3" t="s">
        <v>73</v>
      </c>
      <c r="B51" s="6">
        <v>28705</v>
      </c>
      <c r="C51" t="s">
        <v>353</v>
      </c>
      <c r="D51" s="1">
        <v>211.57</v>
      </c>
      <c r="E51" s="1">
        <v>458.71</v>
      </c>
      <c r="F51" s="4">
        <v>0.92245645396873843</v>
      </c>
      <c r="I51" s="6"/>
    </row>
    <row r="52" spans="1:9" x14ac:dyDescent="0.35">
      <c r="A52" s="3" t="s">
        <v>148</v>
      </c>
      <c r="B52" t="s">
        <v>645</v>
      </c>
      <c r="C52" t="s">
        <v>364</v>
      </c>
      <c r="D52" s="1">
        <v>216.2</v>
      </c>
      <c r="E52" s="1">
        <v>461.20000000000005</v>
      </c>
      <c r="F52" s="4">
        <v>0.93755420641803977</v>
      </c>
    </row>
    <row r="53" spans="1:9" x14ac:dyDescent="0.35">
      <c r="A53" s="3" t="s">
        <v>82</v>
      </c>
      <c r="B53" t="s">
        <v>632</v>
      </c>
      <c r="C53" t="s">
        <v>367</v>
      </c>
      <c r="D53" s="1">
        <v>213.12</v>
      </c>
      <c r="E53" s="1">
        <v>464.98000000000008</v>
      </c>
      <c r="F53" s="4">
        <v>0.91668458858445512</v>
      </c>
    </row>
    <row r="54" spans="1:9" x14ac:dyDescent="0.35">
      <c r="A54" s="3" t="s">
        <v>119</v>
      </c>
      <c r="B54" s="6">
        <v>24295</v>
      </c>
      <c r="C54" t="s">
        <v>353</v>
      </c>
      <c r="D54" s="1">
        <v>214.03</v>
      </c>
      <c r="E54" s="1">
        <v>451.59</v>
      </c>
      <c r="F54" s="4">
        <v>0.94789521468588767</v>
      </c>
      <c r="I54" s="6"/>
    </row>
    <row r="55" spans="1:9" x14ac:dyDescent="0.35">
      <c r="A55" s="3" t="s">
        <v>143</v>
      </c>
      <c r="B55" t="s">
        <v>642</v>
      </c>
      <c r="C55" t="s">
        <v>344</v>
      </c>
      <c r="D55" s="1">
        <v>215.93</v>
      </c>
      <c r="E55" s="1">
        <v>456.08</v>
      </c>
      <c r="F55" s="4">
        <v>0.94689528152955627</v>
      </c>
    </row>
    <row r="56" spans="1:9" x14ac:dyDescent="0.35">
      <c r="A56" s="3" t="s">
        <v>72</v>
      </c>
      <c r="B56" t="s">
        <v>623</v>
      </c>
      <c r="C56" t="s">
        <v>549</v>
      </c>
      <c r="D56" s="1">
        <v>213.61</v>
      </c>
      <c r="E56" s="1">
        <v>462.53000000000003</v>
      </c>
      <c r="F56" s="4">
        <v>0.92365900590231986</v>
      </c>
    </row>
    <row r="57" spans="1:9" x14ac:dyDescent="0.35">
      <c r="A57" s="3" t="s">
        <v>106</v>
      </c>
      <c r="B57" s="6">
        <v>36340</v>
      </c>
      <c r="C57" t="s">
        <v>353</v>
      </c>
      <c r="D57" s="1">
        <v>209.18000000000004</v>
      </c>
      <c r="E57" s="1">
        <v>467.56</v>
      </c>
      <c r="F57" s="4">
        <v>0.89477286337582362</v>
      </c>
      <c r="I57" s="6"/>
    </row>
    <row r="58" spans="1:9" x14ac:dyDescent="0.35">
      <c r="A58" s="3" t="s">
        <v>129</v>
      </c>
      <c r="B58" s="6">
        <v>26313</v>
      </c>
      <c r="C58" t="s">
        <v>549</v>
      </c>
      <c r="D58" s="1">
        <v>214.91</v>
      </c>
      <c r="E58" s="1">
        <v>450.36</v>
      </c>
      <c r="F58" s="4">
        <v>0.95439204192201799</v>
      </c>
      <c r="I58" s="6"/>
    </row>
    <row r="59" spans="1:9" x14ac:dyDescent="0.35">
      <c r="A59" s="3" t="s">
        <v>22</v>
      </c>
      <c r="B59" s="6">
        <v>26606</v>
      </c>
      <c r="C59" t="s">
        <v>381</v>
      </c>
      <c r="D59" s="1">
        <v>213.05</v>
      </c>
      <c r="E59" s="1">
        <v>466.52</v>
      </c>
      <c r="F59" s="4">
        <v>0.91335848409500142</v>
      </c>
      <c r="I59" s="6"/>
    </row>
    <row r="60" spans="1:9" x14ac:dyDescent="0.35">
      <c r="A60" s="3" t="s">
        <v>146</v>
      </c>
      <c r="B60" s="6">
        <v>31430</v>
      </c>
      <c r="C60" t="s">
        <v>374</v>
      </c>
      <c r="D60" s="1">
        <v>216.15</v>
      </c>
      <c r="E60" s="1">
        <v>468.3</v>
      </c>
      <c r="F60" s="4">
        <v>0.92312620115310695</v>
      </c>
      <c r="I60" s="6"/>
    </row>
    <row r="61" spans="1:9" x14ac:dyDescent="0.35">
      <c r="A61" s="3" t="s">
        <v>136</v>
      </c>
      <c r="B61" s="6">
        <v>35398</v>
      </c>
      <c r="C61" t="s">
        <v>381</v>
      </c>
      <c r="D61" s="1">
        <v>215.67</v>
      </c>
      <c r="E61" s="1">
        <v>459.75000000000006</v>
      </c>
      <c r="F61" s="4">
        <v>0.93820554649265886</v>
      </c>
      <c r="I61" s="6"/>
    </row>
    <row r="62" spans="1:9" x14ac:dyDescent="0.35">
      <c r="A62" s="3" t="s">
        <v>105</v>
      </c>
      <c r="B62" t="s">
        <v>625</v>
      </c>
      <c r="C62" t="s">
        <v>344</v>
      </c>
      <c r="D62" s="1">
        <v>208.81000000000003</v>
      </c>
      <c r="E62" s="1">
        <v>452.62</v>
      </c>
      <c r="F62" s="4">
        <v>0.9226724404577793</v>
      </c>
    </row>
    <row r="63" spans="1:9" x14ac:dyDescent="0.35">
      <c r="A63" s="3" t="s">
        <v>130</v>
      </c>
      <c r="B63" s="6">
        <v>23225</v>
      </c>
      <c r="C63" t="s">
        <v>576</v>
      </c>
      <c r="D63" s="1">
        <v>215.03</v>
      </c>
      <c r="E63" s="1">
        <v>463.78000000000003</v>
      </c>
      <c r="F63" s="4">
        <v>0.92729311311397633</v>
      </c>
      <c r="I63" s="6"/>
    </row>
    <row r="64" spans="1:9" x14ac:dyDescent="0.35">
      <c r="A64" s="3" t="s">
        <v>139</v>
      </c>
      <c r="B64" t="s">
        <v>641</v>
      </c>
      <c r="C64" t="s">
        <v>405</v>
      </c>
      <c r="D64" s="1">
        <v>215.69</v>
      </c>
      <c r="E64" s="1">
        <v>458.98</v>
      </c>
      <c r="F64" s="4">
        <v>0.93986666085668225</v>
      </c>
    </row>
    <row r="65" spans="1:9" x14ac:dyDescent="0.35">
      <c r="A65" s="3" t="s">
        <v>104</v>
      </c>
      <c r="B65" s="6">
        <v>35843</v>
      </c>
      <c r="C65" t="s">
        <v>353</v>
      </c>
      <c r="D65" s="1">
        <v>208.76000000000002</v>
      </c>
      <c r="E65" s="1">
        <v>447.64</v>
      </c>
      <c r="F65" s="4">
        <v>0.93271378786524906</v>
      </c>
      <c r="I65" s="6"/>
    </row>
    <row r="66" spans="1:9" x14ac:dyDescent="0.35">
      <c r="A66" s="3" t="s">
        <v>145</v>
      </c>
      <c r="B66" t="s">
        <v>644</v>
      </c>
      <c r="C66" t="s">
        <v>356</v>
      </c>
      <c r="D66" s="1">
        <v>216.14</v>
      </c>
      <c r="E66" s="1">
        <v>446.62</v>
      </c>
      <c r="F66" s="4">
        <v>0.96789216783843079</v>
      </c>
    </row>
    <row r="67" spans="1:9" x14ac:dyDescent="0.35">
      <c r="A67" s="3" t="s">
        <v>120</v>
      </c>
      <c r="B67" s="6">
        <v>32315</v>
      </c>
      <c r="C67" t="s">
        <v>367</v>
      </c>
      <c r="D67" s="1">
        <v>214.05</v>
      </c>
      <c r="E67" s="1">
        <v>457.50000000000006</v>
      </c>
      <c r="F67" s="4">
        <v>0.93573770491803276</v>
      </c>
      <c r="I67" s="6"/>
    </row>
    <row r="68" spans="1:9" x14ac:dyDescent="0.35">
      <c r="A68" s="3" t="s">
        <v>107</v>
      </c>
      <c r="B68" s="6">
        <v>36068</v>
      </c>
      <c r="C68" t="s">
        <v>485</v>
      </c>
      <c r="D68" s="1">
        <v>209.47000000000003</v>
      </c>
      <c r="E68" s="1">
        <v>461.31000000000006</v>
      </c>
      <c r="F68" s="4">
        <v>0.90815286900349002</v>
      </c>
      <c r="I68" s="6"/>
    </row>
    <row r="69" spans="1:9" x14ac:dyDescent="0.35">
      <c r="A69" s="3" t="s">
        <v>144</v>
      </c>
      <c r="B69" s="6">
        <v>21730</v>
      </c>
      <c r="C69" t="s">
        <v>576</v>
      </c>
      <c r="D69" s="1">
        <v>216.01</v>
      </c>
      <c r="E69" s="1">
        <v>466.3</v>
      </c>
      <c r="F69" s="4">
        <v>0.92648509543212521</v>
      </c>
      <c r="I69" s="6"/>
    </row>
    <row r="70" spans="1:9" x14ac:dyDescent="0.35">
      <c r="A70" s="3" t="s">
        <v>32</v>
      </c>
      <c r="B70" s="6">
        <v>38459</v>
      </c>
      <c r="C70" t="s">
        <v>381</v>
      </c>
      <c r="D70" s="1">
        <v>212.89</v>
      </c>
      <c r="E70" s="1">
        <v>468.25</v>
      </c>
      <c r="F70" s="4">
        <v>0.90930058729311269</v>
      </c>
      <c r="I70" s="6"/>
    </row>
    <row r="71" spans="1:9" x14ac:dyDescent="0.35">
      <c r="A71" s="3" t="s">
        <v>123</v>
      </c>
      <c r="B71" s="6">
        <v>35438</v>
      </c>
      <c r="C71" t="s">
        <v>347</v>
      </c>
      <c r="D71" s="1">
        <v>214.53</v>
      </c>
      <c r="E71" s="1">
        <v>463.63000000000005</v>
      </c>
      <c r="F71" s="4">
        <v>0.92543623147768683</v>
      </c>
      <c r="I71" s="6"/>
    </row>
    <row r="72" spans="1:9" x14ac:dyDescent="0.35">
      <c r="A72" s="3" t="s">
        <v>87</v>
      </c>
      <c r="B72" s="6">
        <v>21707</v>
      </c>
      <c r="C72" t="s">
        <v>367</v>
      </c>
      <c r="D72" s="1">
        <v>214.08</v>
      </c>
      <c r="E72" s="1">
        <v>462.64000000000004</v>
      </c>
      <c r="F72" s="4">
        <v>0.92547120871519961</v>
      </c>
      <c r="I72" s="6"/>
    </row>
    <row r="73" spans="1:9" x14ac:dyDescent="0.35">
      <c r="A73" s="3" t="s">
        <v>92</v>
      </c>
      <c r="B73" t="s">
        <v>643</v>
      </c>
      <c r="C73" t="s">
        <v>344</v>
      </c>
      <c r="D73" s="1">
        <v>215.94</v>
      </c>
      <c r="E73" s="1">
        <v>467.54</v>
      </c>
      <c r="F73" s="4">
        <v>0.92372845104162205</v>
      </c>
    </row>
    <row r="74" spans="1:9" x14ac:dyDescent="0.35">
      <c r="A74" s="3" t="s">
        <v>93</v>
      </c>
      <c r="B74" s="6">
        <v>22126</v>
      </c>
      <c r="C74" t="s">
        <v>420</v>
      </c>
      <c r="D74" s="1">
        <v>215.83</v>
      </c>
      <c r="E74" s="1">
        <v>464.89000000000004</v>
      </c>
      <c r="F74" s="4">
        <v>0.92852072533287444</v>
      </c>
      <c r="I74" s="6"/>
    </row>
    <row r="75" spans="1:9" x14ac:dyDescent="0.35">
      <c r="A75" s="3" t="s">
        <v>80</v>
      </c>
      <c r="B75" s="6">
        <v>21422</v>
      </c>
      <c r="C75" t="s">
        <v>420</v>
      </c>
      <c r="D75" s="1">
        <v>211.75</v>
      </c>
      <c r="E75" s="1">
        <v>463.46000000000004</v>
      </c>
      <c r="F75" s="4">
        <v>0.91377896690113491</v>
      </c>
      <c r="I75" s="6"/>
    </row>
    <row r="76" spans="1:9" x14ac:dyDescent="0.35">
      <c r="A76" s="3" t="s">
        <v>132</v>
      </c>
      <c r="B76" t="s">
        <v>637</v>
      </c>
      <c r="C76" t="s">
        <v>367</v>
      </c>
      <c r="D76" s="1">
        <v>215.22</v>
      </c>
      <c r="E76" s="1">
        <v>458.57</v>
      </c>
      <c r="F76" s="4">
        <v>0.9386571297729901</v>
      </c>
    </row>
    <row r="77" spans="1:9" x14ac:dyDescent="0.35">
      <c r="A77" s="3" t="s">
        <v>102</v>
      </c>
      <c r="B77" s="6">
        <v>20842</v>
      </c>
      <c r="C77" t="s">
        <v>549</v>
      </c>
      <c r="D77" s="1">
        <v>214.65</v>
      </c>
      <c r="E77" s="1">
        <v>461.60000000000008</v>
      </c>
      <c r="F77" s="4">
        <v>0.93002599653379536</v>
      </c>
      <c r="I77" s="6"/>
    </row>
    <row r="78" spans="1:9" x14ac:dyDescent="0.35">
      <c r="A78" s="3" t="s">
        <v>85</v>
      </c>
      <c r="B78" s="6">
        <v>27974</v>
      </c>
      <c r="C78" t="s">
        <v>353</v>
      </c>
      <c r="D78" s="1">
        <v>210.57</v>
      </c>
      <c r="E78" s="1">
        <v>457.93000000000006</v>
      </c>
      <c r="F78" s="4">
        <v>0.9196602100757757</v>
      </c>
      <c r="I78" s="6"/>
    </row>
    <row r="79" spans="1:9" x14ac:dyDescent="0.35">
      <c r="A79" s="3" t="s">
        <v>91</v>
      </c>
      <c r="B79" s="6">
        <v>21341</v>
      </c>
      <c r="C79" t="s">
        <v>431</v>
      </c>
      <c r="D79" s="1">
        <v>215.8</v>
      </c>
      <c r="E79" s="1">
        <v>464.08000000000004</v>
      </c>
      <c r="F79" s="4">
        <v>0.93001206688501969</v>
      </c>
      <c r="I79" s="6"/>
    </row>
    <row r="80" spans="1:9" x14ac:dyDescent="0.35">
      <c r="A80" s="3" t="s">
        <v>36</v>
      </c>
      <c r="B80" s="6">
        <v>28340</v>
      </c>
      <c r="C80" t="s">
        <v>437</v>
      </c>
      <c r="D80" s="1">
        <v>210.07</v>
      </c>
      <c r="E80" s="1">
        <v>466.41</v>
      </c>
      <c r="F80" s="4">
        <v>0.90079543749061985</v>
      </c>
      <c r="I80" s="6"/>
    </row>
    <row r="81" spans="1:9" x14ac:dyDescent="0.35">
      <c r="A81" s="3" t="s">
        <v>149</v>
      </c>
      <c r="B81" s="6">
        <v>34503</v>
      </c>
      <c r="C81" t="s">
        <v>405</v>
      </c>
      <c r="D81" s="1">
        <v>216.22</v>
      </c>
      <c r="E81" s="1">
        <v>462.58000000000004</v>
      </c>
      <c r="F81" s="4">
        <v>0.93484370271088246</v>
      </c>
      <c r="I81" s="6"/>
    </row>
    <row r="82" spans="1:9" x14ac:dyDescent="0.35">
      <c r="A82" s="3" t="s">
        <v>97</v>
      </c>
      <c r="B82" t="s">
        <v>633</v>
      </c>
      <c r="C82" t="s">
        <v>353</v>
      </c>
      <c r="D82" s="1">
        <v>213.43</v>
      </c>
      <c r="E82" s="1">
        <v>464.15000000000003</v>
      </c>
      <c r="F82" s="4">
        <v>0.91965959280405041</v>
      </c>
    </row>
    <row r="83" spans="1:9" x14ac:dyDescent="0.35">
      <c r="A83" s="3" t="s">
        <v>125</v>
      </c>
      <c r="B83" s="6">
        <v>23045</v>
      </c>
      <c r="C83" t="s">
        <v>347</v>
      </c>
      <c r="D83" s="1">
        <v>214.57</v>
      </c>
      <c r="E83" s="1">
        <v>462.85000000000008</v>
      </c>
      <c r="F83" s="4">
        <v>0.92716862914551124</v>
      </c>
      <c r="I83" s="6"/>
    </row>
    <row r="84" spans="1:9" x14ac:dyDescent="0.35">
      <c r="A84" s="3" t="s">
        <v>7</v>
      </c>
      <c r="B84" t="s">
        <v>601</v>
      </c>
      <c r="C84" t="s">
        <v>344</v>
      </c>
      <c r="D84" s="1">
        <v>209.67000000000002</v>
      </c>
      <c r="E84" s="1">
        <v>465.45</v>
      </c>
      <c r="F84" s="4">
        <v>0.90093457943925248</v>
      </c>
    </row>
    <row r="85" spans="1:9" x14ac:dyDescent="0.35">
      <c r="A85" s="3" t="s">
        <v>24</v>
      </c>
      <c r="B85" t="s">
        <v>606</v>
      </c>
      <c r="C85" t="s">
        <v>344</v>
      </c>
      <c r="D85" s="1">
        <v>210.77</v>
      </c>
      <c r="E85" s="1">
        <v>461.30000000000007</v>
      </c>
      <c r="F85" s="4">
        <v>0.91380880121396046</v>
      </c>
    </row>
    <row r="86" spans="1:9" x14ac:dyDescent="0.35">
      <c r="A86" s="3" t="s">
        <v>78</v>
      </c>
      <c r="B86" s="6">
        <v>19046</v>
      </c>
      <c r="C86" t="s">
        <v>364</v>
      </c>
      <c r="D86" s="1">
        <v>211.58</v>
      </c>
      <c r="E86" s="1">
        <v>456.75</v>
      </c>
      <c r="F86" s="4">
        <v>0.92645867542419269</v>
      </c>
      <c r="I86" s="6"/>
    </row>
    <row r="87" spans="1:9" x14ac:dyDescent="0.35">
      <c r="A87" s="3" t="s">
        <v>135</v>
      </c>
      <c r="B87" s="6">
        <v>35521</v>
      </c>
      <c r="C87" t="s">
        <v>420</v>
      </c>
      <c r="D87" s="1">
        <v>215.62</v>
      </c>
      <c r="E87" s="1">
        <v>468.77</v>
      </c>
      <c r="F87" s="4">
        <v>0.91993941591825423</v>
      </c>
      <c r="I87" s="6"/>
    </row>
    <row r="88" spans="1:9" x14ac:dyDescent="0.35">
      <c r="A88" s="3" t="s">
        <v>158</v>
      </c>
      <c r="B88" s="6">
        <v>16823</v>
      </c>
      <c r="C88" t="s">
        <v>369</v>
      </c>
      <c r="D88" s="1">
        <v>216.56</v>
      </c>
      <c r="E88" s="1">
        <v>468.6</v>
      </c>
      <c r="F88" s="4">
        <v>0.92428510456679469</v>
      </c>
      <c r="I88" s="6"/>
    </row>
    <row r="89" spans="1:9" x14ac:dyDescent="0.35">
      <c r="A89" s="3" t="s">
        <v>151</v>
      </c>
      <c r="B89" s="6">
        <v>22856</v>
      </c>
      <c r="C89" t="s">
        <v>356</v>
      </c>
      <c r="D89" s="1">
        <v>216.38</v>
      </c>
      <c r="E89" s="1">
        <v>459.41000000000008</v>
      </c>
      <c r="F89" s="4">
        <v>0.9419908143053044</v>
      </c>
      <c r="I89" s="6"/>
    </row>
    <row r="90" spans="1:9" x14ac:dyDescent="0.35">
      <c r="A90" s="3" t="s">
        <v>111</v>
      </c>
      <c r="B90" s="6">
        <v>25473</v>
      </c>
      <c r="C90" t="s">
        <v>416</v>
      </c>
      <c r="D90" s="1">
        <v>212.28</v>
      </c>
      <c r="E90" s="1">
        <v>459.24000000000007</v>
      </c>
      <c r="F90" s="4">
        <v>0.92448392997125672</v>
      </c>
      <c r="I90" s="6"/>
    </row>
    <row r="91" spans="1:9" x14ac:dyDescent="0.35">
      <c r="A91" s="3" t="s">
        <v>43</v>
      </c>
      <c r="B91" s="6">
        <v>29775</v>
      </c>
      <c r="C91" t="s">
        <v>405</v>
      </c>
      <c r="D91" s="1">
        <v>215.5</v>
      </c>
      <c r="E91" s="1">
        <v>465.05</v>
      </c>
      <c r="F91" s="4">
        <v>0.92678206644446837</v>
      </c>
      <c r="I91" s="6"/>
    </row>
    <row r="92" spans="1:9" x14ac:dyDescent="0.35">
      <c r="A92" s="3" t="s">
        <v>133</v>
      </c>
      <c r="B92" t="s">
        <v>638</v>
      </c>
      <c r="C92" t="s">
        <v>347</v>
      </c>
      <c r="D92" s="1">
        <v>215.26</v>
      </c>
      <c r="E92" s="1">
        <v>457.90000000000003</v>
      </c>
      <c r="F92" s="4">
        <v>0.94020528499672407</v>
      </c>
    </row>
    <row r="93" spans="1:9" x14ac:dyDescent="0.35">
      <c r="A93" s="3" t="s">
        <v>115</v>
      </c>
      <c r="B93" t="s">
        <v>634</v>
      </c>
      <c r="C93" t="s">
        <v>367</v>
      </c>
      <c r="D93" s="1">
        <v>213.75</v>
      </c>
      <c r="E93" s="1">
        <v>465.11</v>
      </c>
      <c r="F93" s="4">
        <v>0.91913740835501279</v>
      </c>
    </row>
    <row r="94" spans="1:9" x14ac:dyDescent="0.35">
      <c r="A94" s="3" t="s">
        <v>137</v>
      </c>
      <c r="B94" t="s">
        <v>640</v>
      </c>
      <c r="C94" t="s">
        <v>499</v>
      </c>
      <c r="D94" s="1">
        <v>215.68</v>
      </c>
      <c r="E94" s="1">
        <v>467.52</v>
      </c>
      <c r="F94" s="4">
        <v>0.92265571526351819</v>
      </c>
    </row>
    <row r="96" spans="1:9" x14ac:dyDescent="0.35">
      <c r="B96" s="6"/>
      <c r="I96" s="6"/>
    </row>
    <row r="97" spans="2:9" x14ac:dyDescent="0.35">
      <c r="B97" s="6"/>
      <c r="I97" s="6"/>
    </row>
    <row r="98" spans="2:9" x14ac:dyDescent="0.35">
      <c r="B98" s="6"/>
      <c r="I98" s="6"/>
    </row>
    <row r="99" spans="2:9" x14ac:dyDescent="0.35">
      <c r="B99" s="6"/>
      <c r="I99" s="6"/>
    </row>
    <row r="100" spans="2:9" x14ac:dyDescent="0.35">
      <c r="B100" s="6"/>
      <c r="I100" s="6"/>
    </row>
    <row r="101" spans="2:9" x14ac:dyDescent="0.35">
      <c r="B101" s="6"/>
      <c r="I101" s="6"/>
    </row>
    <row r="102" spans="2:9" x14ac:dyDescent="0.35">
      <c r="B102" s="6"/>
      <c r="I102" s="6"/>
    </row>
    <row r="103" spans="2:9" x14ac:dyDescent="0.35">
      <c r="B103" s="6"/>
      <c r="I103" s="6"/>
    </row>
    <row r="106" spans="2:9" x14ac:dyDescent="0.35">
      <c r="B106" s="6"/>
      <c r="I106" s="6"/>
    </row>
    <row r="110" spans="2:9" x14ac:dyDescent="0.35">
      <c r="B110" s="6"/>
      <c r="I110" s="6"/>
    </row>
    <row r="111" spans="2:9" x14ac:dyDescent="0.35">
      <c r="B111" s="6"/>
      <c r="I111" s="6"/>
    </row>
    <row r="112" spans="2:9" x14ac:dyDescent="0.35">
      <c r="B112" s="6"/>
      <c r="I112" s="6"/>
    </row>
    <row r="114" spans="2:9" x14ac:dyDescent="0.35">
      <c r="B114" s="6"/>
      <c r="I114" s="6"/>
    </row>
    <row r="115" spans="2:9" x14ac:dyDescent="0.35">
      <c r="B115" s="6"/>
      <c r="I115" s="6"/>
    </row>
    <row r="117" spans="2:9" x14ac:dyDescent="0.35">
      <c r="B117" s="6"/>
      <c r="I117" s="6"/>
    </row>
    <row r="118" spans="2:9" x14ac:dyDescent="0.35">
      <c r="B118" s="6"/>
      <c r="I118" s="6"/>
    </row>
    <row r="119" spans="2:9" x14ac:dyDescent="0.35">
      <c r="B119" s="6"/>
      <c r="I119" s="6"/>
    </row>
    <row r="120" spans="2:9" x14ac:dyDescent="0.35">
      <c r="B120" s="6"/>
      <c r="I120" s="6"/>
    </row>
    <row r="122" spans="2:9" x14ac:dyDescent="0.35">
      <c r="B122" s="6"/>
      <c r="I122" s="6"/>
    </row>
    <row r="124" spans="2:9" x14ac:dyDescent="0.35">
      <c r="B124" s="6"/>
      <c r="I124" s="6"/>
    </row>
    <row r="125" spans="2:9" x14ac:dyDescent="0.35">
      <c r="B125" s="6"/>
      <c r="I125" s="6"/>
    </row>
    <row r="126" spans="2:9" x14ac:dyDescent="0.35">
      <c r="B126" s="6"/>
      <c r="I126" s="6"/>
    </row>
    <row r="127" spans="2:9" x14ac:dyDescent="0.35">
      <c r="B127" s="6"/>
      <c r="I127" s="6"/>
    </row>
    <row r="129" spans="2:9" x14ac:dyDescent="0.35">
      <c r="B129" s="6"/>
      <c r="I129" s="6"/>
    </row>
    <row r="130" spans="2:9" x14ac:dyDescent="0.35">
      <c r="B130" s="6"/>
      <c r="I130" s="6"/>
    </row>
    <row r="131" spans="2:9" x14ac:dyDescent="0.35">
      <c r="B131" s="6"/>
      <c r="I131" s="6"/>
    </row>
    <row r="133" spans="2:9" x14ac:dyDescent="0.35">
      <c r="B133" s="6"/>
      <c r="I133" s="6"/>
    </row>
    <row r="134" spans="2:9" x14ac:dyDescent="0.35">
      <c r="B134" s="6"/>
      <c r="I134" s="6"/>
    </row>
    <row r="135" spans="2:9" x14ac:dyDescent="0.35">
      <c r="B135" s="6"/>
      <c r="I135" s="6"/>
    </row>
    <row r="137" spans="2:9" x14ac:dyDescent="0.35">
      <c r="B137" s="6"/>
      <c r="I137" s="6"/>
    </row>
    <row r="138" spans="2:9" x14ac:dyDescent="0.35">
      <c r="B138" s="6"/>
      <c r="I138" s="6"/>
    </row>
    <row r="140" spans="2:9" x14ac:dyDescent="0.35">
      <c r="B140" s="6"/>
      <c r="I140" s="6"/>
    </row>
    <row r="143" spans="2:9" x14ac:dyDescent="0.35">
      <c r="B143" s="6"/>
      <c r="I143" s="6"/>
    </row>
    <row r="147" spans="2:9" x14ac:dyDescent="0.35">
      <c r="B147" s="6"/>
      <c r="I147" s="6"/>
    </row>
    <row r="148" spans="2:9" x14ac:dyDescent="0.35">
      <c r="B148" s="6"/>
      <c r="I148" s="6"/>
    </row>
    <row r="149" spans="2:9" x14ac:dyDescent="0.35">
      <c r="B149" s="6"/>
      <c r="I149" s="6"/>
    </row>
    <row r="150" spans="2:9" x14ac:dyDescent="0.35">
      <c r="B150" s="6"/>
      <c r="I150" s="6"/>
    </row>
    <row r="151" spans="2:9" x14ac:dyDescent="0.35">
      <c r="B151" s="6"/>
      <c r="I151" s="6"/>
    </row>
    <row r="152" spans="2:9" x14ac:dyDescent="0.35">
      <c r="B152" s="6"/>
      <c r="I152" s="6"/>
    </row>
    <row r="155" spans="2:9" x14ac:dyDescent="0.35">
      <c r="B155" s="6"/>
      <c r="I155" s="6"/>
    </row>
    <row r="159" spans="2:9" x14ac:dyDescent="0.35">
      <c r="B159" s="6"/>
      <c r="I159" s="6"/>
    </row>
    <row r="160" spans="2:9" x14ac:dyDescent="0.35">
      <c r="B160" s="6"/>
      <c r="I160" s="6"/>
    </row>
    <row r="162" spans="2:9" x14ac:dyDescent="0.35">
      <c r="B162" s="6"/>
      <c r="I162" s="6"/>
    </row>
    <row r="163" spans="2:9" x14ac:dyDescent="0.35">
      <c r="B163" s="6"/>
      <c r="I163" s="6"/>
    </row>
    <row r="164" spans="2:9" x14ac:dyDescent="0.35">
      <c r="B164" s="6"/>
      <c r="I164" s="6"/>
    </row>
    <row r="165" spans="2:9" x14ac:dyDescent="0.35">
      <c r="B165" s="6"/>
      <c r="I165" s="6"/>
    </row>
    <row r="166" spans="2:9" x14ac:dyDescent="0.35">
      <c r="B166" s="6"/>
      <c r="I166" s="6"/>
    </row>
    <row r="169" spans="2:9" x14ac:dyDescent="0.35">
      <c r="B169" s="6"/>
      <c r="I169" s="6"/>
    </row>
    <row r="170" spans="2:9" x14ac:dyDescent="0.35">
      <c r="B170" s="6"/>
      <c r="I170" s="6"/>
    </row>
    <row r="171" spans="2:9" x14ac:dyDescent="0.35">
      <c r="B171" s="6"/>
      <c r="I171" s="6"/>
    </row>
    <row r="173" spans="2:9" x14ac:dyDescent="0.35">
      <c r="B173" s="6"/>
      <c r="I173" s="6"/>
    </row>
    <row r="174" spans="2:9" x14ac:dyDescent="0.35">
      <c r="B174" s="6"/>
      <c r="I174" s="6"/>
    </row>
    <row r="176" spans="2:9" x14ac:dyDescent="0.35">
      <c r="B176" s="6"/>
      <c r="I176" s="6"/>
    </row>
    <row r="177" spans="2:9" x14ac:dyDescent="0.35">
      <c r="B177" s="6"/>
      <c r="I177" s="6"/>
    </row>
    <row r="178" spans="2:9" x14ac:dyDescent="0.35">
      <c r="B178" s="6"/>
      <c r="I178" s="6"/>
    </row>
    <row r="179" spans="2:9" x14ac:dyDescent="0.35">
      <c r="B179" s="6"/>
      <c r="I179" s="6"/>
    </row>
    <row r="180" spans="2:9" x14ac:dyDescent="0.35">
      <c r="B180" s="6"/>
      <c r="I180" s="6"/>
    </row>
    <row r="181" spans="2:9" x14ac:dyDescent="0.35">
      <c r="B181" s="6"/>
      <c r="I181" s="6"/>
    </row>
    <row r="184" spans="2:9" x14ac:dyDescent="0.35">
      <c r="B184" s="6"/>
      <c r="I184" s="6"/>
    </row>
    <row r="185" spans="2:9" x14ac:dyDescent="0.35">
      <c r="B185" s="6"/>
      <c r="I185" s="6"/>
    </row>
    <row r="187" spans="2:9" x14ac:dyDescent="0.35">
      <c r="B187" s="6"/>
      <c r="I187" s="6"/>
    </row>
    <row r="188" spans="2:9" x14ac:dyDescent="0.35">
      <c r="B188" s="6"/>
      <c r="I188" s="6"/>
    </row>
    <row r="191" spans="2:9" x14ac:dyDescent="0.35">
      <c r="B191" s="6"/>
      <c r="I191" s="6"/>
    </row>
    <row r="193" spans="2:9" x14ac:dyDescent="0.35">
      <c r="B193" s="6"/>
      <c r="I193" s="6"/>
    </row>
    <row r="195" spans="2:9" x14ac:dyDescent="0.35">
      <c r="B195" s="6"/>
      <c r="I195" s="6"/>
    </row>
    <row r="196" spans="2:9" x14ac:dyDescent="0.35">
      <c r="B196" s="6"/>
      <c r="I196" s="6"/>
    </row>
    <row r="198" spans="2:9" x14ac:dyDescent="0.35">
      <c r="B198" s="6"/>
      <c r="I198" s="6"/>
    </row>
    <row r="199" spans="2:9" x14ac:dyDescent="0.35">
      <c r="B199" s="6"/>
      <c r="I199" s="6"/>
    </row>
    <row r="203" spans="2:9" x14ac:dyDescent="0.35">
      <c r="B203" s="6"/>
      <c r="I203" s="6"/>
    </row>
    <row r="205" spans="2:9" x14ac:dyDescent="0.35">
      <c r="B205" s="6"/>
      <c r="I205" s="6"/>
    </row>
    <row r="206" spans="2:9" x14ac:dyDescent="0.35">
      <c r="B206" s="6"/>
      <c r="I206" s="6"/>
    </row>
    <row r="209" spans="2:9" x14ac:dyDescent="0.35">
      <c r="B209" s="6"/>
      <c r="I209" s="6"/>
    </row>
    <row r="210" spans="2:9" x14ac:dyDescent="0.35">
      <c r="B210" s="6"/>
      <c r="I210" s="6"/>
    </row>
    <row r="211" spans="2:9" x14ac:dyDescent="0.35">
      <c r="B211" s="6"/>
      <c r="I211" s="6"/>
    </row>
    <row r="213" spans="2:9" x14ac:dyDescent="0.35">
      <c r="B213" s="6"/>
      <c r="I213" s="6"/>
    </row>
    <row r="215" spans="2:9" x14ac:dyDescent="0.35">
      <c r="B215" s="6"/>
      <c r="I215" s="6"/>
    </row>
    <row r="216" spans="2:9" x14ac:dyDescent="0.35">
      <c r="B216" s="6"/>
      <c r="I216" s="6"/>
    </row>
    <row r="217" spans="2:9" x14ac:dyDescent="0.35">
      <c r="B217" s="6"/>
      <c r="I217" s="6"/>
    </row>
    <row r="219" spans="2:9" x14ac:dyDescent="0.35">
      <c r="B219" s="6"/>
      <c r="I219" s="6"/>
    </row>
    <row r="221" spans="2:9" x14ac:dyDescent="0.35">
      <c r="B221" s="6"/>
      <c r="I221" s="6"/>
    </row>
    <row r="223" spans="2:9" x14ac:dyDescent="0.35">
      <c r="B223" s="6"/>
      <c r="I223" s="6"/>
    </row>
    <row r="224" spans="2:9" x14ac:dyDescent="0.35">
      <c r="B224" s="6"/>
      <c r="I224" s="6"/>
    </row>
    <row r="225" spans="2:9" x14ac:dyDescent="0.35">
      <c r="B225" s="6"/>
      <c r="I225" s="6"/>
    </row>
    <row r="226" spans="2:9" x14ac:dyDescent="0.35">
      <c r="B226" s="6"/>
      <c r="I226" s="6"/>
    </row>
    <row r="227" spans="2:9" x14ac:dyDescent="0.35">
      <c r="B227" s="6"/>
      <c r="I227" s="6"/>
    </row>
    <row r="228" spans="2:9" x14ac:dyDescent="0.35">
      <c r="B228" s="6"/>
      <c r="I228" s="6"/>
    </row>
    <row r="229" spans="2:9" x14ac:dyDescent="0.35">
      <c r="B229" s="6"/>
      <c r="I229" s="6"/>
    </row>
    <row r="230" spans="2:9" x14ac:dyDescent="0.35">
      <c r="B230" s="6"/>
      <c r="I230" s="6"/>
    </row>
    <row r="231" spans="2:9" x14ac:dyDescent="0.35">
      <c r="B231" s="6"/>
      <c r="I231" s="6"/>
    </row>
    <row r="232" spans="2:9" x14ac:dyDescent="0.35">
      <c r="B232" s="6"/>
      <c r="I232" s="6"/>
    </row>
    <row r="233" spans="2:9" x14ac:dyDescent="0.35">
      <c r="B233" s="6"/>
      <c r="I233" s="6"/>
    </row>
    <row r="234" spans="2:9" x14ac:dyDescent="0.35">
      <c r="B234" s="6"/>
      <c r="I234" s="6"/>
    </row>
    <row r="235" spans="2:9" x14ac:dyDescent="0.35">
      <c r="B235" s="6"/>
      <c r="I235" s="6"/>
    </row>
    <row r="236" spans="2:9" x14ac:dyDescent="0.35">
      <c r="B236" s="6"/>
      <c r="I236" s="6"/>
    </row>
    <row r="238" spans="2:9" x14ac:dyDescent="0.35">
      <c r="B238" s="6"/>
      <c r="I238" s="6"/>
    </row>
    <row r="239" spans="2:9" x14ac:dyDescent="0.35">
      <c r="B239" s="6"/>
      <c r="I239" s="6"/>
    </row>
    <row r="240" spans="2:9" x14ac:dyDescent="0.35">
      <c r="B240" s="6"/>
      <c r="I240" s="6"/>
    </row>
    <row r="245" spans="2:9" x14ac:dyDescent="0.35">
      <c r="B245" s="6"/>
      <c r="I245" s="6"/>
    </row>
    <row r="246" spans="2:9" x14ac:dyDescent="0.35">
      <c r="B246" s="6"/>
      <c r="I246" s="6"/>
    </row>
    <row r="247" spans="2:9" x14ac:dyDescent="0.35">
      <c r="B247" s="6"/>
      <c r="I247" s="6"/>
    </row>
    <row r="248" spans="2:9" x14ac:dyDescent="0.35">
      <c r="B248" s="6"/>
      <c r="I248" s="6"/>
    </row>
    <row r="249" spans="2:9" x14ac:dyDescent="0.35">
      <c r="B249" s="6"/>
      <c r="I249" s="6"/>
    </row>
    <row r="250" spans="2:9" x14ac:dyDescent="0.35">
      <c r="B250" s="6"/>
      <c r="I250" s="6"/>
    </row>
    <row r="251" spans="2:9" x14ac:dyDescent="0.35">
      <c r="B251" s="6"/>
      <c r="I251" s="6"/>
    </row>
    <row r="252" spans="2:9" x14ac:dyDescent="0.35">
      <c r="B252" s="6"/>
      <c r="I252" s="6"/>
    </row>
    <row r="254" spans="2:9" x14ac:dyDescent="0.35">
      <c r="B254" s="6"/>
      <c r="I254" s="6"/>
    </row>
    <row r="255" spans="2:9" x14ac:dyDescent="0.35">
      <c r="B255" s="6"/>
      <c r="I255" s="6"/>
    </row>
    <row r="256" spans="2:9" x14ac:dyDescent="0.35">
      <c r="B256" s="6"/>
      <c r="I256" s="6"/>
    </row>
    <row r="257" spans="2:9" x14ac:dyDescent="0.35">
      <c r="B257" s="6"/>
      <c r="I257" s="6"/>
    </row>
    <row r="258" spans="2:9" x14ac:dyDescent="0.35">
      <c r="B258" s="6"/>
      <c r="I258" s="6"/>
    </row>
    <row r="259" spans="2:9" x14ac:dyDescent="0.35">
      <c r="B259" s="6"/>
      <c r="I259" s="6"/>
    </row>
    <row r="260" spans="2:9" x14ac:dyDescent="0.35">
      <c r="B260" s="6"/>
      <c r="I260" s="6"/>
    </row>
    <row r="261" spans="2:9" x14ac:dyDescent="0.35">
      <c r="B261" s="6"/>
      <c r="I261" s="6"/>
    </row>
    <row r="262" spans="2:9" x14ac:dyDescent="0.35">
      <c r="B262" s="6"/>
      <c r="I262" s="6"/>
    </row>
    <row r="263" spans="2:9" x14ac:dyDescent="0.35">
      <c r="B263" s="6"/>
      <c r="I263" s="6"/>
    </row>
    <row r="265" spans="2:9" x14ac:dyDescent="0.35">
      <c r="B265" s="6"/>
      <c r="I265" s="6"/>
    </row>
    <row r="266" spans="2:9" x14ac:dyDescent="0.35">
      <c r="B266" s="6"/>
      <c r="I266" s="6"/>
    </row>
    <row r="267" spans="2:9" x14ac:dyDescent="0.35">
      <c r="B267" s="6"/>
      <c r="I267" s="6"/>
    </row>
    <row r="268" spans="2:9" x14ac:dyDescent="0.35">
      <c r="B268" s="6"/>
      <c r="I268" s="6"/>
    </row>
    <row r="272" spans="2:9" x14ac:dyDescent="0.35">
      <c r="B272" s="6"/>
      <c r="I272" s="6"/>
    </row>
    <row r="273" spans="2:9" x14ac:dyDescent="0.35">
      <c r="B273" s="6"/>
      <c r="I273" s="6"/>
    </row>
    <row r="274" spans="2:9" x14ac:dyDescent="0.35">
      <c r="B274" s="6"/>
      <c r="I274" s="6"/>
    </row>
    <row r="275" spans="2:9" x14ac:dyDescent="0.35">
      <c r="B275" s="6"/>
      <c r="I275" s="6"/>
    </row>
    <row r="276" spans="2:9" x14ac:dyDescent="0.35">
      <c r="B276" s="6"/>
      <c r="I276" s="6"/>
    </row>
    <row r="277" spans="2:9" x14ac:dyDescent="0.35">
      <c r="B277" s="6"/>
      <c r="I277" s="6"/>
    </row>
    <row r="278" spans="2:9" x14ac:dyDescent="0.35">
      <c r="B278" s="6"/>
      <c r="I278" s="6"/>
    </row>
    <row r="279" spans="2:9" x14ac:dyDescent="0.35">
      <c r="B279" s="6"/>
      <c r="I279" s="6"/>
    </row>
    <row r="280" spans="2:9" x14ac:dyDescent="0.35">
      <c r="B280" s="6"/>
      <c r="I280" s="6"/>
    </row>
    <row r="281" spans="2:9" x14ac:dyDescent="0.35">
      <c r="B281" s="6"/>
      <c r="I281" s="6"/>
    </row>
    <row r="282" spans="2:9" x14ac:dyDescent="0.35">
      <c r="B282" s="6"/>
      <c r="I282" s="6"/>
    </row>
    <row r="283" spans="2:9" x14ac:dyDescent="0.35">
      <c r="B283" s="6"/>
      <c r="I283" s="6"/>
    </row>
    <row r="284" spans="2:9" x14ac:dyDescent="0.35">
      <c r="B284" s="6"/>
      <c r="I284" s="6"/>
    </row>
    <row r="285" spans="2:9" x14ac:dyDescent="0.35">
      <c r="B285" s="6"/>
      <c r="I285" s="6"/>
    </row>
    <row r="286" spans="2:9" x14ac:dyDescent="0.35">
      <c r="B286" s="6"/>
      <c r="I286" s="6"/>
    </row>
    <row r="287" spans="2:9" x14ac:dyDescent="0.35">
      <c r="B287" s="6"/>
      <c r="I287" s="6"/>
    </row>
    <row r="288" spans="2:9" x14ac:dyDescent="0.35">
      <c r="B288" s="6"/>
      <c r="I288" s="6"/>
    </row>
    <row r="291" spans="2:9" x14ac:dyDescent="0.35">
      <c r="B291" s="6"/>
      <c r="I291" s="6"/>
    </row>
    <row r="292" spans="2:9" x14ac:dyDescent="0.35">
      <c r="B292" s="6"/>
      <c r="I292" s="6"/>
    </row>
    <row r="293" spans="2:9" x14ac:dyDescent="0.35">
      <c r="B293" s="6"/>
      <c r="I293" s="6"/>
    </row>
    <row r="295" spans="2:9" x14ac:dyDescent="0.35">
      <c r="B295" s="6"/>
      <c r="I295" s="6"/>
    </row>
    <row r="296" spans="2:9" x14ac:dyDescent="0.35">
      <c r="B296" s="6"/>
      <c r="I296" s="6"/>
    </row>
    <row r="298" spans="2:9" x14ac:dyDescent="0.35">
      <c r="B298" s="6"/>
      <c r="I298" s="6"/>
    </row>
    <row r="299" spans="2:9" x14ac:dyDescent="0.35">
      <c r="B299" s="6"/>
      <c r="I299" s="6"/>
    </row>
    <row r="300" spans="2:9" x14ac:dyDescent="0.35">
      <c r="B300" s="6"/>
      <c r="I300" s="6"/>
    </row>
  </sheetData>
  <sortState ref="A2:F94">
    <sortCondition ref="A2:A94"/>
  </sortState>
  <conditionalFormatting sqref="A2:A1048576">
    <cfRule type="duplicateValues" dxfId="8" priority="5"/>
  </conditionalFormatting>
  <conditionalFormatting sqref="A2:A1048576 H2:H1048576">
    <cfRule type="duplicateValues" dxfId="7" priority="2"/>
  </conditionalFormatting>
  <conditionalFormatting sqref="A1">
    <cfRule type="duplicateValues" dxfId="6" priority="1"/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C169-6001-4409-AC16-9465C84216DB}">
  <dimension ref="A1:K301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1" width="23.453125" style="3" customWidth="1"/>
    <col min="2" max="3" width="10.90625" style="3"/>
    <col min="4" max="4" width="10.90625" style="1"/>
    <col min="5" max="5" width="9.81640625" style="1" customWidth="1"/>
    <col min="6" max="6" width="10.90625" style="4"/>
    <col min="7" max="7" width="10.90625" style="3"/>
    <col min="8" max="8" width="21.36328125" style="3" customWidth="1"/>
    <col min="9" max="16384" width="10.90625" style="3"/>
  </cols>
  <sheetData>
    <row r="1" spans="1:11" x14ac:dyDescent="0.35">
      <c r="A1" s="7" t="s">
        <v>713</v>
      </c>
      <c r="B1" s="7" t="s">
        <v>717</v>
      </c>
      <c r="C1" s="7" t="s">
        <v>718</v>
      </c>
      <c r="D1" s="8" t="s">
        <v>722</v>
      </c>
      <c r="E1" s="8" t="s">
        <v>723</v>
      </c>
      <c r="F1" s="9" t="s">
        <v>716</v>
      </c>
    </row>
    <row r="2" spans="1:11" x14ac:dyDescent="0.35">
      <c r="A2" s="3" t="s">
        <v>168</v>
      </c>
      <c r="B2" s="6">
        <v>23197</v>
      </c>
      <c r="C2" t="s">
        <v>367</v>
      </c>
      <c r="D2" s="1">
        <v>455.8</v>
      </c>
      <c r="E2" s="1">
        <v>793.33000000000015</v>
      </c>
      <c r="F2" s="4">
        <v>0.95756704860104436</v>
      </c>
      <c r="H2"/>
      <c r="I2" s="6"/>
      <c r="J2"/>
      <c r="K2" s="1"/>
    </row>
    <row r="3" spans="1:11" x14ac:dyDescent="0.35">
      <c r="A3" s="3" t="s">
        <v>242</v>
      </c>
      <c r="B3" t="s">
        <v>677</v>
      </c>
      <c r="C3" t="s">
        <v>353</v>
      </c>
      <c r="D3" s="1">
        <v>465.24</v>
      </c>
      <c r="E3" s="1">
        <v>797.95</v>
      </c>
      <c r="F3" s="4">
        <v>0.97174008396516065</v>
      </c>
      <c r="H3"/>
      <c r="I3"/>
      <c r="J3"/>
      <c r="K3" s="1"/>
    </row>
    <row r="4" spans="1:11" x14ac:dyDescent="0.35">
      <c r="A4" s="3" t="s">
        <v>256</v>
      </c>
      <c r="B4" t="s">
        <v>682</v>
      </c>
      <c r="C4" t="s">
        <v>353</v>
      </c>
      <c r="D4" s="1">
        <v>466.08</v>
      </c>
      <c r="E4" s="1">
        <v>795.17</v>
      </c>
      <c r="F4" s="4">
        <v>0.97689802180665775</v>
      </c>
      <c r="H4"/>
      <c r="I4"/>
      <c r="J4"/>
      <c r="K4" s="1"/>
    </row>
    <row r="5" spans="1:11" x14ac:dyDescent="0.35">
      <c r="A5" s="3" t="s">
        <v>108</v>
      </c>
      <c r="B5" t="s">
        <v>626</v>
      </c>
      <c r="C5" t="s">
        <v>353</v>
      </c>
      <c r="D5" s="1">
        <v>455.28</v>
      </c>
      <c r="E5" s="1">
        <v>786.01999999999987</v>
      </c>
      <c r="F5" s="4">
        <v>0.96536983791761022</v>
      </c>
      <c r="H5"/>
      <c r="I5"/>
      <c r="J5"/>
      <c r="K5" s="1"/>
    </row>
    <row r="6" spans="1:11" x14ac:dyDescent="0.35">
      <c r="A6" s="3" t="s">
        <v>98</v>
      </c>
      <c r="B6" s="6">
        <v>23622</v>
      </c>
      <c r="C6" t="s">
        <v>344</v>
      </c>
      <c r="D6" s="1">
        <v>468.09</v>
      </c>
      <c r="E6" s="1">
        <v>800.09</v>
      </c>
      <c r="F6" s="4">
        <v>0.97507780374707853</v>
      </c>
      <c r="H6"/>
      <c r="I6" s="6"/>
      <c r="J6"/>
      <c r="K6" s="1"/>
    </row>
    <row r="7" spans="1:11" x14ac:dyDescent="0.35">
      <c r="A7" s="3" t="s">
        <v>264</v>
      </c>
      <c r="B7" t="s">
        <v>686</v>
      </c>
      <c r="C7" t="s">
        <v>347</v>
      </c>
      <c r="D7" s="1">
        <v>466.4</v>
      </c>
      <c r="E7" s="1">
        <v>790.05999999999983</v>
      </c>
      <c r="F7" s="4">
        <v>0.98389151878760273</v>
      </c>
      <c r="H7"/>
      <c r="I7"/>
      <c r="J7"/>
      <c r="K7" s="1"/>
    </row>
    <row r="8" spans="1:11" x14ac:dyDescent="0.35">
      <c r="A8" s="3" t="s">
        <v>138</v>
      </c>
      <c r="B8" s="6">
        <v>25986</v>
      </c>
      <c r="C8" t="s">
        <v>353</v>
      </c>
      <c r="D8" s="1">
        <v>456.53</v>
      </c>
      <c r="E8" s="1">
        <v>782.53999999999985</v>
      </c>
      <c r="F8" s="4">
        <v>0.97232516335693187</v>
      </c>
      <c r="H8"/>
      <c r="I8" s="6"/>
      <c r="J8"/>
      <c r="K8" s="1"/>
    </row>
    <row r="9" spans="1:11" x14ac:dyDescent="0.35">
      <c r="A9" s="3" t="s">
        <v>281</v>
      </c>
      <c r="B9" s="6">
        <v>24573</v>
      </c>
      <c r="C9" t="s">
        <v>353</v>
      </c>
      <c r="D9" s="1">
        <v>467.7</v>
      </c>
      <c r="E9" s="1">
        <v>800.91</v>
      </c>
      <c r="F9" s="4">
        <v>0.97326790775492877</v>
      </c>
      <c r="H9"/>
      <c r="I9" s="6"/>
      <c r="J9"/>
      <c r="K9" s="1"/>
    </row>
    <row r="10" spans="1:11" x14ac:dyDescent="0.35">
      <c r="A10" s="3" t="s">
        <v>261</v>
      </c>
      <c r="B10" s="6">
        <v>20396</v>
      </c>
      <c r="C10" t="s">
        <v>409</v>
      </c>
      <c r="D10" s="1">
        <v>466.3</v>
      </c>
      <c r="E10" s="1">
        <v>797.66</v>
      </c>
      <c r="F10" s="4">
        <v>0.97430818477379677</v>
      </c>
      <c r="H10"/>
      <c r="I10" s="6"/>
      <c r="J10"/>
      <c r="K10" s="1"/>
    </row>
    <row r="11" spans="1:11" x14ac:dyDescent="0.35">
      <c r="A11" s="3" t="s">
        <v>173</v>
      </c>
      <c r="B11" s="6">
        <v>34444</v>
      </c>
      <c r="C11" t="s">
        <v>499</v>
      </c>
      <c r="D11" s="1">
        <v>458.65</v>
      </c>
      <c r="E11" s="1">
        <v>780.31</v>
      </c>
      <c r="F11" s="4">
        <v>0.97963202658772364</v>
      </c>
      <c r="H11"/>
      <c r="I11" s="6"/>
      <c r="J11"/>
      <c r="K11" s="1"/>
    </row>
    <row r="12" spans="1:11" x14ac:dyDescent="0.35">
      <c r="A12" s="3" t="s">
        <v>147</v>
      </c>
      <c r="B12" s="6">
        <v>29385</v>
      </c>
      <c r="C12" t="s">
        <v>549</v>
      </c>
      <c r="D12" s="1">
        <v>452.49</v>
      </c>
      <c r="E12" s="1">
        <v>783.53000000000009</v>
      </c>
      <c r="F12" s="4">
        <v>0.96250303115388036</v>
      </c>
      <c r="H12"/>
      <c r="I12" s="6"/>
      <c r="J12"/>
      <c r="K12" s="1"/>
    </row>
    <row r="13" spans="1:11" x14ac:dyDescent="0.35">
      <c r="A13" s="3" t="s">
        <v>122</v>
      </c>
      <c r="B13" s="6">
        <v>24527</v>
      </c>
      <c r="C13" t="s">
        <v>353</v>
      </c>
      <c r="D13" s="1">
        <v>455.83</v>
      </c>
      <c r="E13" s="1">
        <v>788.29999999999984</v>
      </c>
      <c r="F13" s="4">
        <v>0.9637405387119965</v>
      </c>
      <c r="H13"/>
      <c r="I13" s="6"/>
      <c r="J13"/>
      <c r="K13" s="1"/>
    </row>
    <row r="14" spans="1:11" x14ac:dyDescent="0.35">
      <c r="A14" s="3" t="s">
        <v>287</v>
      </c>
      <c r="B14" s="6">
        <v>22165</v>
      </c>
      <c r="C14" t="s">
        <v>409</v>
      </c>
      <c r="D14" s="1">
        <v>468</v>
      </c>
      <c r="E14" s="1">
        <v>801.2</v>
      </c>
      <c r="F14" s="4">
        <v>0.97353969046430344</v>
      </c>
      <c r="H14"/>
      <c r="I14" s="6"/>
      <c r="J14"/>
      <c r="K14" s="1"/>
    </row>
    <row r="15" spans="1:11" x14ac:dyDescent="0.35">
      <c r="A15" s="3" t="s">
        <v>58</v>
      </c>
      <c r="B15" s="6">
        <v>34862</v>
      </c>
      <c r="C15" t="s">
        <v>369</v>
      </c>
      <c r="D15" s="1">
        <v>457.05000000000007</v>
      </c>
      <c r="E15" s="1">
        <v>781.70000000000016</v>
      </c>
      <c r="F15" s="4">
        <v>0.97447870026864525</v>
      </c>
      <c r="H15"/>
      <c r="I15" s="6"/>
      <c r="J15"/>
      <c r="K15" s="1"/>
    </row>
    <row r="16" spans="1:11" x14ac:dyDescent="0.35">
      <c r="A16" s="3" t="s">
        <v>81</v>
      </c>
      <c r="B16" s="6">
        <v>30122</v>
      </c>
      <c r="C16" t="s">
        <v>344</v>
      </c>
      <c r="D16" s="1">
        <v>459.86000000000007</v>
      </c>
      <c r="E16" s="1">
        <v>800.85</v>
      </c>
      <c r="F16" s="4">
        <v>0.95702482778714293</v>
      </c>
      <c r="H16"/>
      <c r="I16" s="6"/>
      <c r="J16"/>
      <c r="K16" s="1"/>
    </row>
    <row r="17" spans="1:11" x14ac:dyDescent="0.35">
      <c r="A17" s="3" t="s">
        <v>165</v>
      </c>
      <c r="B17" t="s">
        <v>649</v>
      </c>
      <c r="C17" t="s">
        <v>344</v>
      </c>
      <c r="D17" s="1">
        <v>455.18</v>
      </c>
      <c r="E17" s="1">
        <v>786.20999999999992</v>
      </c>
      <c r="F17" s="4">
        <v>0.96492455366038765</v>
      </c>
      <c r="H17"/>
      <c r="I17"/>
      <c r="J17"/>
      <c r="K17" s="1"/>
    </row>
    <row r="18" spans="1:11" x14ac:dyDescent="0.35">
      <c r="A18" s="3" t="s">
        <v>252</v>
      </c>
      <c r="B18" s="6">
        <v>31419</v>
      </c>
      <c r="C18" t="s">
        <v>344</v>
      </c>
      <c r="D18" s="1">
        <v>465.75</v>
      </c>
      <c r="E18" s="1">
        <v>791.50000000000011</v>
      </c>
      <c r="F18" s="4">
        <v>0.98073278584965251</v>
      </c>
      <c r="H18"/>
      <c r="I18" s="6"/>
      <c r="J18"/>
      <c r="K18" s="1"/>
    </row>
    <row r="19" spans="1:11" x14ac:dyDescent="0.35">
      <c r="A19" s="3" t="s">
        <v>290</v>
      </c>
      <c r="B19" s="6">
        <v>33056</v>
      </c>
      <c r="C19" t="s">
        <v>353</v>
      </c>
      <c r="D19" s="1">
        <v>468.14</v>
      </c>
      <c r="E19" s="1">
        <v>792.67999999999984</v>
      </c>
      <c r="F19" s="4">
        <v>0.98429799330541135</v>
      </c>
      <c r="H19"/>
      <c r="I19" s="6"/>
      <c r="J19"/>
      <c r="K19" s="1"/>
    </row>
    <row r="20" spans="1:11" x14ac:dyDescent="0.35">
      <c r="A20" s="3" t="s">
        <v>274</v>
      </c>
      <c r="B20" s="6">
        <v>23246</v>
      </c>
      <c r="C20" t="s">
        <v>367</v>
      </c>
      <c r="D20" s="1">
        <v>467.22</v>
      </c>
      <c r="E20" s="1">
        <v>794.46999999999991</v>
      </c>
      <c r="F20" s="4">
        <v>0.98015028887182665</v>
      </c>
      <c r="H20"/>
      <c r="I20" s="6"/>
      <c r="J20"/>
      <c r="K20" s="1"/>
    </row>
    <row r="21" spans="1:11" x14ac:dyDescent="0.35">
      <c r="A21" s="3" t="s">
        <v>177</v>
      </c>
      <c r="B21" s="6">
        <v>22119</v>
      </c>
      <c r="C21" t="s">
        <v>437</v>
      </c>
      <c r="D21" s="1">
        <v>459.69000000000005</v>
      </c>
      <c r="E21" s="1">
        <v>787.70000000000016</v>
      </c>
      <c r="F21" s="4">
        <v>0.97264186873175063</v>
      </c>
      <c r="H21"/>
      <c r="I21" s="6"/>
      <c r="J21"/>
      <c r="K21" s="1"/>
    </row>
    <row r="22" spans="1:11" x14ac:dyDescent="0.35">
      <c r="A22" s="3" t="s">
        <v>193</v>
      </c>
      <c r="B22" t="s">
        <v>661</v>
      </c>
      <c r="C22" t="s">
        <v>437</v>
      </c>
      <c r="D22" s="1">
        <v>461.33000000000004</v>
      </c>
      <c r="E22" s="1">
        <v>782.8599999999999</v>
      </c>
      <c r="F22" s="4">
        <v>0.98214665883214558</v>
      </c>
      <c r="H22"/>
      <c r="I22"/>
      <c r="J22"/>
      <c r="K22" s="1"/>
    </row>
    <row r="23" spans="1:11" x14ac:dyDescent="0.35">
      <c r="A23" s="3" t="s">
        <v>283</v>
      </c>
      <c r="B23" t="s">
        <v>692</v>
      </c>
      <c r="C23" t="s">
        <v>353</v>
      </c>
      <c r="D23" s="1">
        <v>467.73</v>
      </c>
      <c r="E23" s="1">
        <v>802.4</v>
      </c>
      <c r="F23" s="4">
        <v>0.971522931206381</v>
      </c>
      <c r="H23"/>
      <c r="I23"/>
      <c r="J23"/>
      <c r="K23" s="1"/>
    </row>
    <row r="24" spans="1:11" x14ac:dyDescent="0.35">
      <c r="A24" s="3" t="s">
        <v>238</v>
      </c>
      <c r="B24" s="6">
        <v>23420</v>
      </c>
      <c r="C24" t="s">
        <v>485</v>
      </c>
      <c r="D24" s="1">
        <v>465.03</v>
      </c>
      <c r="E24" s="1">
        <v>799.82</v>
      </c>
      <c r="F24" s="4">
        <v>0.96903053186967059</v>
      </c>
      <c r="H24"/>
      <c r="I24" s="6"/>
      <c r="J24"/>
      <c r="K24" s="1"/>
    </row>
    <row r="25" spans="1:11" x14ac:dyDescent="0.35">
      <c r="A25" s="3" t="s">
        <v>167</v>
      </c>
      <c r="B25" t="s">
        <v>650</v>
      </c>
      <c r="C25" t="s">
        <v>405</v>
      </c>
      <c r="D25" s="1">
        <v>455.43</v>
      </c>
      <c r="E25" s="1">
        <v>792.49999999999989</v>
      </c>
      <c r="F25" s="4">
        <v>0.95779179810725568</v>
      </c>
      <c r="H25"/>
      <c r="I25"/>
      <c r="J25"/>
      <c r="K25" s="1"/>
    </row>
    <row r="26" spans="1:11" x14ac:dyDescent="0.35">
      <c r="A26" s="3" t="s">
        <v>174</v>
      </c>
      <c r="B26" s="6">
        <v>24432</v>
      </c>
      <c r="C26" t="s">
        <v>367</v>
      </c>
      <c r="D26" s="1">
        <v>459.12000000000006</v>
      </c>
      <c r="E26" s="1">
        <v>803.09</v>
      </c>
      <c r="F26" s="4">
        <v>0.95281973377828144</v>
      </c>
      <c r="H26"/>
      <c r="I26" s="6"/>
      <c r="J26"/>
      <c r="K26" s="1"/>
    </row>
    <row r="27" spans="1:11" x14ac:dyDescent="0.35">
      <c r="A27" s="3" t="s">
        <v>276</v>
      </c>
      <c r="B27" t="s">
        <v>691</v>
      </c>
      <c r="C27" t="s">
        <v>485</v>
      </c>
      <c r="D27" s="1">
        <v>467.37</v>
      </c>
      <c r="E27" s="1">
        <v>795.41</v>
      </c>
      <c r="F27" s="4">
        <v>0.9793062697225331</v>
      </c>
      <c r="H27"/>
      <c r="I27"/>
      <c r="J27"/>
      <c r="K27" s="1"/>
    </row>
    <row r="28" spans="1:11" x14ac:dyDescent="0.35">
      <c r="A28" s="3" t="s">
        <v>157</v>
      </c>
      <c r="B28" s="6">
        <v>32549</v>
      </c>
      <c r="C28" t="s">
        <v>356</v>
      </c>
      <c r="D28" s="1">
        <v>460.44000000000005</v>
      </c>
      <c r="E28" s="1">
        <v>784.90999999999985</v>
      </c>
      <c r="F28" s="4">
        <v>0.97769170987756593</v>
      </c>
      <c r="H28"/>
      <c r="I28" s="6"/>
      <c r="J28"/>
      <c r="K28" s="1"/>
    </row>
    <row r="29" spans="1:11" x14ac:dyDescent="0.35">
      <c r="A29" s="3" t="s">
        <v>273</v>
      </c>
      <c r="B29" s="6">
        <v>22133</v>
      </c>
      <c r="C29" t="s">
        <v>356</v>
      </c>
      <c r="D29" s="1">
        <v>467.22</v>
      </c>
      <c r="E29" s="1">
        <v>804.73</v>
      </c>
      <c r="F29" s="4">
        <v>0.96765374721956443</v>
      </c>
      <c r="H29"/>
      <c r="I29" s="6"/>
      <c r="J29"/>
      <c r="K29" s="1"/>
    </row>
    <row r="30" spans="1:11" x14ac:dyDescent="0.35">
      <c r="A30" s="3" t="s">
        <v>202</v>
      </c>
      <c r="B30" s="6">
        <v>17268</v>
      </c>
      <c r="C30" t="s">
        <v>409</v>
      </c>
      <c r="D30" s="1">
        <v>462.10000000000008</v>
      </c>
      <c r="E30" s="1">
        <v>798</v>
      </c>
      <c r="F30" s="4">
        <v>0.96512113617376782</v>
      </c>
      <c r="H30"/>
      <c r="I30" s="6"/>
      <c r="J30"/>
      <c r="K30" s="1"/>
    </row>
    <row r="31" spans="1:11" x14ac:dyDescent="0.35">
      <c r="A31" s="3" t="s">
        <v>113</v>
      </c>
      <c r="B31" t="s">
        <v>631</v>
      </c>
      <c r="C31" t="s">
        <v>367</v>
      </c>
      <c r="D31" s="1">
        <v>453.18</v>
      </c>
      <c r="E31" s="1">
        <v>792.21999999999991</v>
      </c>
      <c r="F31" s="4">
        <v>0.95339678372169356</v>
      </c>
      <c r="H31"/>
      <c r="I31"/>
      <c r="J31"/>
      <c r="K31" s="1"/>
    </row>
    <row r="32" spans="1:11" x14ac:dyDescent="0.35">
      <c r="A32" s="3" t="s">
        <v>166</v>
      </c>
      <c r="B32" s="6">
        <v>17544</v>
      </c>
      <c r="C32" t="s">
        <v>344</v>
      </c>
      <c r="D32" s="1">
        <v>455.2</v>
      </c>
      <c r="E32" s="1">
        <v>794.59999999999991</v>
      </c>
      <c r="F32" s="4">
        <v>0.95477808540984999</v>
      </c>
      <c r="H32"/>
      <c r="I32" s="6"/>
      <c r="J32"/>
      <c r="K32" s="1"/>
    </row>
    <row r="33" spans="1:11" x14ac:dyDescent="0.35">
      <c r="A33" s="3" t="s">
        <v>207</v>
      </c>
      <c r="B33" s="6">
        <v>18783</v>
      </c>
      <c r="C33" t="s">
        <v>374</v>
      </c>
      <c r="D33" s="1">
        <v>462.40000000000003</v>
      </c>
      <c r="E33" s="1">
        <v>797.69</v>
      </c>
      <c r="F33" s="4">
        <v>0.96612301353491536</v>
      </c>
      <c r="H33"/>
      <c r="I33" s="6"/>
      <c r="J33"/>
      <c r="K33" s="1"/>
    </row>
    <row r="34" spans="1:11" x14ac:dyDescent="0.35">
      <c r="A34" s="3" t="s">
        <v>200</v>
      </c>
      <c r="B34" s="6">
        <v>28720</v>
      </c>
      <c r="C34" t="s">
        <v>353</v>
      </c>
      <c r="D34" s="1">
        <v>462.02000000000004</v>
      </c>
      <c r="E34" s="1">
        <v>791.50000000000011</v>
      </c>
      <c r="F34" s="4">
        <v>0.97287850073699722</v>
      </c>
      <c r="H34"/>
      <c r="I34" s="6"/>
      <c r="J34"/>
      <c r="K34" s="1"/>
    </row>
    <row r="35" spans="1:11" x14ac:dyDescent="0.35">
      <c r="A35" s="3" t="s">
        <v>152</v>
      </c>
      <c r="B35" s="6">
        <v>27626</v>
      </c>
      <c r="C35" t="s">
        <v>353</v>
      </c>
      <c r="D35" s="1">
        <v>463.91000000000008</v>
      </c>
      <c r="E35" s="1">
        <v>796.4</v>
      </c>
      <c r="F35" s="4">
        <v>0.9708479825883144</v>
      </c>
      <c r="H35"/>
      <c r="I35" s="6"/>
      <c r="J35"/>
      <c r="K35" s="1"/>
    </row>
    <row r="36" spans="1:11" x14ac:dyDescent="0.35">
      <c r="A36" s="3" t="s">
        <v>153</v>
      </c>
      <c r="B36" s="6">
        <v>34960</v>
      </c>
      <c r="C36" t="s">
        <v>353</v>
      </c>
      <c r="D36" s="1">
        <v>468.29</v>
      </c>
      <c r="E36" s="1">
        <v>798.15</v>
      </c>
      <c r="F36" s="4">
        <v>0.97786548059053235</v>
      </c>
      <c r="H36"/>
      <c r="I36" s="6"/>
      <c r="J36"/>
      <c r="K36" s="1"/>
    </row>
    <row r="37" spans="1:11" x14ac:dyDescent="0.35">
      <c r="A37" s="3" t="s">
        <v>231</v>
      </c>
      <c r="B37" t="s">
        <v>674</v>
      </c>
      <c r="C37" t="s">
        <v>437</v>
      </c>
      <c r="D37" s="1">
        <v>464.08000000000004</v>
      </c>
      <c r="E37" s="1">
        <v>802.7</v>
      </c>
      <c r="F37" s="4">
        <v>0.96358124662597067</v>
      </c>
      <c r="H37"/>
      <c r="I37"/>
      <c r="J37"/>
      <c r="K37" s="1"/>
    </row>
    <row r="38" spans="1:11" x14ac:dyDescent="0.35">
      <c r="A38" s="3" t="s">
        <v>227</v>
      </c>
      <c r="B38" s="6">
        <v>37097</v>
      </c>
      <c r="C38" t="s">
        <v>344</v>
      </c>
      <c r="D38" s="1">
        <v>463.84000000000003</v>
      </c>
      <c r="E38" s="1">
        <v>804.58</v>
      </c>
      <c r="F38" s="4">
        <v>0.9608325668879002</v>
      </c>
      <c r="H38"/>
      <c r="I38" s="6"/>
      <c r="J38"/>
      <c r="K38" s="1"/>
    </row>
    <row r="39" spans="1:11" x14ac:dyDescent="0.35">
      <c r="A39" s="3" t="s">
        <v>219</v>
      </c>
      <c r="B39" s="6">
        <v>29693</v>
      </c>
      <c r="C39" t="s">
        <v>344</v>
      </c>
      <c r="D39" s="1">
        <v>463.34000000000003</v>
      </c>
      <c r="E39" s="1">
        <v>791.5100000000001</v>
      </c>
      <c r="F39" s="4">
        <v>0.97564570672933171</v>
      </c>
      <c r="H39"/>
      <c r="I39" s="6"/>
      <c r="J39"/>
      <c r="K39" s="1"/>
    </row>
    <row r="40" spans="1:11" x14ac:dyDescent="0.35">
      <c r="A40" s="3" t="s">
        <v>270</v>
      </c>
      <c r="B40" s="6">
        <v>20412</v>
      </c>
      <c r="C40" t="s">
        <v>364</v>
      </c>
      <c r="D40" s="1">
        <v>466.9</v>
      </c>
      <c r="E40" s="1">
        <v>799.25</v>
      </c>
      <c r="F40" s="4">
        <v>0.97362110311750594</v>
      </c>
      <c r="H40"/>
      <c r="I40" s="6"/>
      <c r="J40"/>
      <c r="K40" s="1"/>
    </row>
    <row r="41" spans="1:11" x14ac:dyDescent="0.35">
      <c r="A41" s="3" t="s">
        <v>150</v>
      </c>
      <c r="B41" t="s">
        <v>599</v>
      </c>
      <c r="C41" t="s">
        <v>367</v>
      </c>
      <c r="D41" s="1">
        <v>457.74000000000007</v>
      </c>
      <c r="E41" s="1">
        <v>798.29</v>
      </c>
      <c r="F41" s="4">
        <v>0.95566773979380948</v>
      </c>
      <c r="H41"/>
      <c r="I41"/>
      <c r="J41"/>
      <c r="K41" s="1"/>
    </row>
    <row r="42" spans="1:11" x14ac:dyDescent="0.35">
      <c r="A42" s="3" t="s">
        <v>205</v>
      </c>
      <c r="B42" t="s">
        <v>666</v>
      </c>
      <c r="C42" t="s">
        <v>369</v>
      </c>
      <c r="D42" s="1">
        <v>462.24000000000007</v>
      </c>
      <c r="E42" s="1">
        <v>802.1</v>
      </c>
      <c r="F42" s="4">
        <v>0.96047874329884064</v>
      </c>
      <c r="H42"/>
      <c r="I42"/>
      <c r="J42"/>
      <c r="K42" s="1"/>
    </row>
    <row r="43" spans="1:11" x14ac:dyDescent="0.35">
      <c r="A43" s="3" t="s">
        <v>196</v>
      </c>
      <c r="B43" t="s">
        <v>663</v>
      </c>
      <c r="C43" t="s">
        <v>347</v>
      </c>
      <c r="D43" s="1">
        <v>461.74000000000007</v>
      </c>
      <c r="E43" s="1">
        <v>799</v>
      </c>
      <c r="F43" s="4">
        <v>0.96316228619107225</v>
      </c>
      <c r="H43"/>
      <c r="I43"/>
      <c r="J43"/>
      <c r="K43" s="1"/>
    </row>
    <row r="44" spans="1:11" x14ac:dyDescent="0.35">
      <c r="A44" s="3" t="s">
        <v>214</v>
      </c>
      <c r="B44" s="6">
        <v>36839</v>
      </c>
      <c r="C44" t="s">
        <v>549</v>
      </c>
      <c r="D44" s="1">
        <v>462.86000000000007</v>
      </c>
      <c r="E44" s="1">
        <v>797.17</v>
      </c>
      <c r="F44" s="4">
        <v>0.96771495833176546</v>
      </c>
      <c r="H44"/>
      <c r="I44" s="6"/>
      <c r="J44"/>
      <c r="K44" s="1"/>
    </row>
    <row r="45" spans="1:11" x14ac:dyDescent="0.35">
      <c r="A45" s="3" t="s">
        <v>263</v>
      </c>
      <c r="B45" t="s">
        <v>685</v>
      </c>
      <c r="C45" t="s">
        <v>344</v>
      </c>
      <c r="D45" s="1">
        <v>466.4</v>
      </c>
      <c r="E45" s="1">
        <v>797.21</v>
      </c>
      <c r="F45" s="4">
        <v>0.97506721357400594</v>
      </c>
      <c r="H45"/>
      <c r="I45"/>
      <c r="J45"/>
      <c r="K45" s="1"/>
    </row>
    <row r="46" spans="1:11" x14ac:dyDescent="0.35">
      <c r="A46" s="3" t="s">
        <v>211</v>
      </c>
      <c r="B46" t="s">
        <v>669</v>
      </c>
      <c r="C46" t="s">
        <v>344</v>
      </c>
      <c r="D46" s="1">
        <v>462.47000000000008</v>
      </c>
      <c r="E46" s="1">
        <v>801.13</v>
      </c>
      <c r="F46" s="4">
        <v>0.96212017192382449</v>
      </c>
      <c r="H46"/>
      <c r="I46"/>
      <c r="J46"/>
      <c r="K46" s="1"/>
    </row>
    <row r="47" spans="1:11" x14ac:dyDescent="0.35">
      <c r="A47" s="3" t="s">
        <v>101</v>
      </c>
      <c r="B47" s="6">
        <v>19459</v>
      </c>
      <c r="C47" t="s">
        <v>344</v>
      </c>
      <c r="D47" s="1">
        <v>452.79</v>
      </c>
      <c r="E47" s="1">
        <v>780.41</v>
      </c>
      <c r="F47" s="4">
        <v>0.96699170948603941</v>
      </c>
      <c r="H47"/>
      <c r="I47" s="6"/>
      <c r="J47"/>
      <c r="K47" s="1"/>
    </row>
    <row r="48" spans="1:11" x14ac:dyDescent="0.35">
      <c r="A48" s="3" t="s">
        <v>288</v>
      </c>
      <c r="B48" s="6">
        <v>23382</v>
      </c>
      <c r="C48" t="s">
        <v>344</v>
      </c>
      <c r="D48" s="1">
        <v>468</v>
      </c>
      <c r="E48" s="1">
        <v>803.36</v>
      </c>
      <c r="F48" s="4">
        <v>0.97092212706632142</v>
      </c>
      <c r="H48"/>
      <c r="I48" s="6"/>
      <c r="J48"/>
      <c r="K48" s="1"/>
    </row>
    <row r="49" spans="1:11" x14ac:dyDescent="0.35">
      <c r="A49" s="3" t="s">
        <v>250</v>
      </c>
      <c r="B49" s="6">
        <v>18165</v>
      </c>
      <c r="C49" t="s">
        <v>364</v>
      </c>
      <c r="D49" s="1">
        <v>465.6</v>
      </c>
      <c r="E49" s="1">
        <v>801.07</v>
      </c>
      <c r="F49" s="4">
        <v>0.9687043579212804</v>
      </c>
      <c r="H49"/>
      <c r="I49" s="6"/>
      <c r="J49"/>
      <c r="K49" s="1"/>
    </row>
    <row r="50" spans="1:11" x14ac:dyDescent="0.35">
      <c r="A50" s="3" t="s">
        <v>114</v>
      </c>
      <c r="B50" s="6">
        <v>23782</v>
      </c>
      <c r="C50" t="s">
        <v>405</v>
      </c>
      <c r="D50" s="1">
        <v>450.5</v>
      </c>
      <c r="E50" s="1">
        <v>774.7</v>
      </c>
      <c r="F50" s="4">
        <v>0.96919237554322102</v>
      </c>
      <c r="H50"/>
      <c r="I50" s="6"/>
      <c r="J50"/>
      <c r="K50" s="1"/>
    </row>
    <row r="51" spans="1:11" x14ac:dyDescent="0.35">
      <c r="A51" s="3" t="s">
        <v>224</v>
      </c>
      <c r="B51" s="6">
        <v>20241</v>
      </c>
      <c r="C51" t="s">
        <v>431</v>
      </c>
      <c r="D51" s="1">
        <v>463.66000000000008</v>
      </c>
      <c r="E51" s="1">
        <v>795.31</v>
      </c>
      <c r="F51" s="4">
        <v>0.97165465877037493</v>
      </c>
      <c r="H51"/>
      <c r="I51" s="6"/>
      <c r="J51"/>
      <c r="K51" s="1"/>
    </row>
    <row r="52" spans="1:11" x14ac:dyDescent="0.35">
      <c r="A52" s="3" t="s">
        <v>226</v>
      </c>
      <c r="B52" s="6">
        <v>23337</v>
      </c>
      <c r="C52" t="s">
        <v>437</v>
      </c>
      <c r="D52" s="1">
        <v>463.82000000000005</v>
      </c>
      <c r="E52" s="1">
        <v>793.59000000000015</v>
      </c>
      <c r="F52" s="4">
        <v>0.97409661580077034</v>
      </c>
      <c r="H52"/>
      <c r="I52" s="6"/>
      <c r="J52"/>
      <c r="K52" s="1"/>
    </row>
    <row r="53" spans="1:11" x14ac:dyDescent="0.35">
      <c r="A53" s="3" t="s">
        <v>154</v>
      </c>
      <c r="B53" t="s">
        <v>646</v>
      </c>
      <c r="C53" t="s">
        <v>409</v>
      </c>
      <c r="D53" s="1">
        <v>462.05000000000007</v>
      </c>
      <c r="E53" s="1">
        <v>797.37</v>
      </c>
      <c r="F53" s="4">
        <v>0.9657791656738195</v>
      </c>
      <c r="H53"/>
      <c r="I53"/>
      <c r="J53"/>
      <c r="K53" s="1"/>
    </row>
    <row r="54" spans="1:11" x14ac:dyDescent="0.35">
      <c r="A54" s="3" t="s">
        <v>191</v>
      </c>
      <c r="B54" s="6">
        <v>23337</v>
      </c>
      <c r="C54" t="s">
        <v>437</v>
      </c>
      <c r="D54" s="1">
        <v>461.02000000000004</v>
      </c>
      <c r="E54" s="1">
        <v>794.40999999999985</v>
      </c>
      <c r="F54" s="4">
        <v>0.9672167604469567</v>
      </c>
      <c r="H54"/>
      <c r="I54" s="6"/>
      <c r="J54"/>
      <c r="K54" s="1"/>
    </row>
    <row r="55" spans="1:11" x14ac:dyDescent="0.35">
      <c r="A55" s="3" t="s">
        <v>162</v>
      </c>
      <c r="B55" s="6">
        <v>27123</v>
      </c>
      <c r="C55" t="s">
        <v>367</v>
      </c>
      <c r="D55" s="1">
        <v>454.46</v>
      </c>
      <c r="E55" s="1">
        <v>790.9899999999999</v>
      </c>
      <c r="F55" s="4">
        <v>0.9575763705398721</v>
      </c>
      <c r="H55"/>
      <c r="I55" s="6"/>
      <c r="J55"/>
      <c r="K55" s="1"/>
    </row>
    <row r="56" spans="1:11" x14ac:dyDescent="0.35">
      <c r="A56" s="3" t="s">
        <v>159</v>
      </c>
      <c r="B56" s="6">
        <v>19319</v>
      </c>
      <c r="C56" t="s">
        <v>549</v>
      </c>
      <c r="D56" s="1">
        <v>457.60000000000008</v>
      </c>
      <c r="E56" s="1">
        <v>799.13</v>
      </c>
      <c r="F56" s="4">
        <v>0.95437121202641217</v>
      </c>
      <c r="H56"/>
      <c r="I56" s="6"/>
      <c r="J56"/>
      <c r="K56" s="1"/>
    </row>
    <row r="57" spans="1:11" x14ac:dyDescent="0.35">
      <c r="A57" s="3" t="s">
        <v>190</v>
      </c>
      <c r="B57" t="s">
        <v>660</v>
      </c>
      <c r="C57" t="s">
        <v>344</v>
      </c>
      <c r="D57" s="1">
        <v>460.94000000000005</v>
      </c>
      <c r="E57" s="1">
        <v>797.84</v>
      </c>
      <c r="F57" s="4">
        <v>0.96289147364550953</v>
      </c>
      <c r="H57"/>
      <c r="I57"/>
      <c r="J57"/>
      <c r="K57" s="1"/>
    </row>
    <row r="58" spans="1:11" x14ac:dyDescent="0.35">
      <c r="A58" s="3" t="s">
        <v>131</v>
      </c>
      <c r="B58" s="6">
        <v>36168</v>
      </c>
      <c r="C58" t="s">
        <v>598</v>
      </c>
      <c r="D58" s="1">
        <v>459.45000000000005</v>
      </c>
      <c r="E58" s="1">
        <v>804.42</v>
      </c>
      <c r="F58" s="4">
        <v>0.95192809726262406</v>
      </c>
      <c r="H58"/>
      <c r="I58" s="6"/>
      <c r="J58"/>
      <c r="K58" s="1"/>
    </row>
    <row r="59" spans="1:11" x14ac:dyDescent="0.35">
      <c r="A59" s="3" t="s">
        <v>171</v>
      </c>
      <c r="B59" t="s">
        <v>651</v>
      </c>
      <c r="C59" t="s">
        <v>356</v>
      </c>
      <c r="D59" s="1">
        <v>457.60000000000008</v>
      </c>
      <c r="E59" s="1">
        <v>793.00000000000011</v>
      </c>
      <c r="F59" s="4">
        <v>0.96174863387978138</v>
      </c>
      <c r="H59"/>
      <c r="I59"/>
      <c r="J59"/>
      <c r="K59" s="1"/>
    </row>
    <row r="60" spans="1:11" x14ac:dyDescent="0.35">
      <c r="A60" s="3" t="s">
        <v>178</v>
      </c>
      <c r="B60" s="6">
        <v>35678</v>
      </c>
      <c r="C60" t="s">
        <v>369</v>
      </c>
      <c r="D60" s="1">
        <v>459.70000000000005</v>
      </c>
      <c r="E60" s="1">
        <v>793.43000000000006</v>
      </c>
      <c r="F60" s="4">
        <v>0.9656386406698344</v>
      </c>
      <c r="H60"/>
      <c r="I60" s="6"/>
      <c r="J60"/>
      <c r="K60" s="1"/>
    </row>
    <row r="61" spans="1:11" x14ac:dyDescent="0.35">
      <c r="A61" s="3" t="s">
        <v>161</v>
      </c>
      <c r="B61" s="6">
        <v>24893</v>
      </c>
      <c r="C61" t="s">
        <v>353</v>
      </c>
      <c r="D61" s="1">
        <v>452.32</v>
      </c>
      <c r="E61" s="1">
        <v>787.34000000000015</v>
      </c>
      <c r="F61" s="4">
        <v>0.95748554203605374</v>
      </c>
      <c r="H61"/>
      <c r="I61" s="6"/>
      <c r="J61"/>
      <c r="K61" s="1"/>
    </row>
    <row r="62" spans="1:11" x14ac:dyDescent="0.35">
      <c r="A62" s="3" t="s">
        <v>194</v>
      </c>
      <c r="B62" t="s">
        <v>662</v>
      </c>
      <c r="C62" t="s">
        <v>353</v>
      </c>
      <c r="D62" s="1">
        <v>461.48000000000008</v>
      </c>
      <c r="E62" s="1">
        <v>802.46</v>
      </c>
      <c r="F62" s="4">
        <v>0.95846937334363513</v>
      </c>
      <c r="H62"/>
      <c r="I62"/>
      <c r="J62"/>
      <c r="K62" s="1"/>
    </row>
    <row r="63" spans="1:11" x14ac:dyDescent="0.35">
      <c r="A63" s="3" t="s">
        <v>255</v>
      </c>
      <c r="B63" s="6">
        <v>23971</v>
      </c>
      <c r="C63" t="s">
        <v>416</v>
      </c>
      <c r="D63" s="1">
        <v>465.94</v>
      </c>
      <c r="E63" s="1">
        <v>801.78</v>
      </c>
      <c r="F63" s="4">
        <v>0.96855330223585856</v>
      </c>
      <c r="H63"/>
      <c r="I63" s="6"/>
      <c r="J63"/>
      <c r="K63" s="1"/>
    </row>
    <row r="64" spans="1:11" x14ac:dyDescent="0.35">
      <c r="A64" s="3" t="s">
        <v>280</v>
      </c>
      <c r="B64" s="6">
        <v>19957</v>
      </c>
      <c r="C64" t="s">
        <v>353</v>
      </c>
      <c r="D64" s="1">
        <v>467.7</v>
      </c>
      <c r="E64" s="1">
        <v>803.58</v>
      </c>
      <c r="F64" s="4">
        <v>0.97003409741407198</v>
      </c>
      <c r="H64"/>
      <c r="I64" s="6"/>
      <c r="J64"/>
      <c r="K64" s="1"/>
    </row>
    <row r="65" spans="1:11" x14ac:dyDescent="0.35">
      <c r="A65" s="3" t="s">
        <v>229</v>
      </c>
      <c r="B65" s="6">
        <v>18933</v>
      </c>
      <c r="C65" t="s">
        <v>437</v>
      </c>
      <c r="D65" s="1">
        <v>463.94000000000005</v>
      </c>
      <c r="E65" s="1">
        <v>788.53999999999985</v>
      </c>
      <c r="F65" s="4">
        <v>0.98058859833785672</v>
      </c>
      <c r="H65"/>
      <c r="I65" s="6"/>
      <c r="J65"/>
      <c r="K65" s="1"/>
    </row>
    <row r="66" spans="1:11" x14ac:dyDescent="0.35">
      <c r="A66" s="3" t="s">
        <v>79</v>
      </c>
      <c r="B66" s="6">
        <v>34079</v>
      </c>
      <c r="C66" t="s">
        <v>485</v>
      </c>
      <c r="D66" s="1">
        <v>454</v>
      </c>
      <c r="E66" s="1">
        <v>791.75000000000011</v>
      </c>
      <c r="F66" s="4">
        <v>0.9556888748552782</v>
      </c>
      <c r="H66"/>
      <c r="I66" s="6"/>
      <c r="J66"/>
      <c r="K66" s="1"/>
    </row>
    <row r="67" spans="1:11" x14ac:dyDescent="0.35">
      <c r="A67" s="3" t="s">
        <v>124</v>
      </c>
      <c r="B67" s="6">
        <v>32713</v>
      </c>
      <c r="C67" t="s">
        <v>405</v>
      </c>
      <c r="D67" s="1">
        <v>464.65000000000003</v>
      </c>
      <c r="E67" s="1">
        <v>803.67</v>
      </c>
      <c r="F67" s="4">
        <v>0.96360031687964809</v>
      </c>
      <c r="H67"/>
      <c r="I67" s="6"/>
      <c r="J67"/>
      <c r="K67" s="1"/>
    </row>
    <row r="68" spans="1:11" x14ac:dyDescent="0.35">
      <c r="A68" s="3" t="s">
        <v>212</v>
      </c>
      <c r="B68" s="6">
        <v>23021</v>
      </c>
      <c r="C68" t="s">
        <v>347</v>
      </c>
      <c r="D68" s="1">
        <v>462.73000000000008</v>
      </c>
      <c r="E68" s="1">
        <v>786.75999999999988</v>
      </c>
      <c r="F68" s="4">
        <v>0.98024386937143082</v>
      </c>
      <c r="H68"/>
      <c r="I68" s="6"/>
      <c r="J68"/>
      <c r="K68" s="1"/>
    </row>
    <row r="69" spans="1:11" x14ac:dyDescent="0.35">
      <c r="A69" s="3" t="s">
        <v>88</v>
      </c>
      <c r="B69" s="6">
        <v>19030</v>
      </c>
      <c r="C69" t="s">
        <v>367</v>
      </c>
      <c r="D69" s="1">
        <v>461.00000000000006</v>
      </c>
      <c r="E69" s="1">
        <v>800.24</v>
      </c>
      <c r="F69" s="4">
        <v>0.9601286280782434</v>
      </c>
      <c r="H69"/>
      <c r="I69" s="6"/>
      <c r="J69"/>
      <c r="K69" s="1"/>
    </row>
    <row r="70" spans="1:11" x14ac:dyDescent="0.35">
      <c r="A70" s="3" t="s">
        <v>243</v>
      </c>
      <c r="B70" s="6">
        <v>29467</v>
      </c>
      <c r="C70" t="s">
        <v>353</v>
      </c>
      <c r="D70" s="1">
        <v>465.3</v>
      </c>
      <c r="E70" s="1">
        <v>791.0100000000001</v>
      </c>
      <c r="F70" s="4">
        <v>0.98039215686274495</v>
      </c>
      <c r="H70"/>
      <c r="I70" s="6"/>
      <c r="J70"/>
      <c r="K70" s="1"/>
    </row>
    <row r="71" spans="1:11" x14ac:dyDescent="0.35">
      <c r="A71" s="3" t="s">
        <v>257</v>
      </c>
      <c r="B71" s="6">
        <v>19240</v>
      </c>
      <c r="C71" t="s">
        <v>347</v>
      </c>
      <c r="D71" s="1">
        <v>466.2</v>
      </c>
      <c r="E71" s="1">
        <v>801.98</v>
      </c>
      <c r="F71" s="4">
        <v>0.96885209107459036</v>
      </c>
      <c r="H71"/>
      <c r="I71" s="6"/>
      <c r="J71"/>
      <c r="K71" s="1"/>
    </row>
    <row r="72" spans="1:11" x14ac:dyDescent="0.35">
      <c r="A72" s="3" t="s">
        <v>118</v>
      </c>
      <c r="B72" s="6">
        <v>22114</v>
      </c>
      <c r="C72" t="s">
        <v>549</v>
      </c>
      <c r="D72" s="1">
        <v>460.41000000000008</v>
      </c>
      <c r="E72" s="1">
        <v>793.0200000000001</v>
      </c>
      <c r="F72" s="4">
        <v>0.96763007238152887</v>
      </c>
      <c r="H72"/>
      <c r="I72" s="6"/>
      <c r="J72"/>
      <c r="K72" s="1"/>
    </row>
    <row r="73" spans="1:11" x14ac:dyDescent="0.35">
      <c r="A73" s="3" t="s">
        <v>240</v>
      </c>
      <c r="B73" s="6">
        <v>20311</v>
      </c>
      <c r="C73" t="s">
        <v>364</v>
      </c>
      <c r="D73" s="1">
        <v>465.17</v>
      </c>
      <c r="E73" s="1">
        <v>798.2</v>
      </c>
      <c r="F73" s="4">
        <v>0.97128956819510559</v>
      </c>
      <c r="H73"/>
      <c r="I73" s="6"/>
      <c r="J73"/>
      <c r="K73" s="1"/>
    </row>
    <row r="74" spans="1:11" x14ac:dyDescent="0.35">
      <c r="A74" s="3" t="s">
        <v>198</v>
      </c>
      <c r="B74" s="6">
        <v>23195</v>
      </c>
      <c r="C74" t="s">
        <v>344</v>
      </c>
      <c r="D74" s="1">
        <v>461.79000000000008</v>
      </c>
      <c r="E74" s="1">
        <v>794.27999999999986</v>
      </c>
      <c r="F74" s="4">
        <v>0.96899078410636086</v>
      </c>
      <c r="H74"/>
      <c r="I74" s="6"/>
      <c r="J74"/>
      <c r="K74" s="1"/>
    </row>
    <row r="75" spans="1:11" x14ac:dyDescent="0.35">
      <c r="A75" s="3" t="s">
        <v>70</v>
      </c>
      <c r="B75" t="s">
        <v>621</v>
      </c>
      <c r="C75" t="s">
        <v>347</v>
      </c>
      <c r="D75" s="1">
        <v>459.54000000000008</v>
      </c>
      <c r="E75" s="1">
        <v>797.46</v>
      </c>
      <c r="F75" s="4">
        <v>0.96042434730268611</v>
      </c>
      <c r="H75"/>
      <c r="I75"/>
      <c r="J75"/>
      <c r="K75" s="1"/>
    </row>
    <row r="76" spans="1:11" x14ac:dyDescent="0.35">
      <c r="A76" s="3" t="s">
        <v>247</v>
      </c>
      <c r="B76" s="6">
        <v>22386</v>
      </c>
      <c r="C76" t="s">
        <v>344</v>
      </c>
      <c r="D76" s="1">
        <v>465.49</v>
      </c>
      <c r="E76" s="1">
        <v>801.73</v>
      </c>
      <c r="F76" s="4">
        <v>0.9676782291627688</v>
      </c>
      <c r="H76"/>
      <c r="I76" s="6"/>
      <c r="J76"/>
      <c r="K76" s="1"/>
    </row>
    <row r="77" spans="1:11" x14ac:dyDescent="0.35">
      <c r="A77" s="3" t="s">
        <v>272</v>
      </c>
      <c r="B77" s="6">
        <v>18211</v>
      </c>
      <c r="C77" t="s">
        <v>381</v>
      </c>
      <c r="D77" s="1">
        <v>467.2</v>
      </c>
      <c r="E77" s="1">
        <v>801.68</v>
      </c>
      <c r="F77" s="4">
        <v>0.97129361673818315</v>
      </c>
      <c r="H77"/>
      <c r="I77" s="6"/>
      <c r="J77"/>
      <c r="K77" s="1"/>
    </row>
    <row r="78" spans="1:11" x14ac:dyDescent="0.35">
      <c r="A78" s="3" t="s">
        <v>56</v>
      </c>
      <c r="B78" s="6">
        <v>28759</v>
      </c>
      <c r="C78" t="s">
        <v>381</v>
      </c>
      <c r="D78" s="1">
        <v>457.48000000000008</v>
      </c>
      <c r="E78" s="1">
        <v>802.26</v>
      </c>
      <c r="F78" s="4">
        <v>0.95039845769035813</v>
      </c>
      <c r="H78"/>
      <c r="I78" s="6"/>
      <c r="J78"/>
      <c r="K78" s="1"/>
    </row>
    <row r="79" spans="1:11" x14ac:dyDescent="0.35">
      <c r="A79" s="3" t="s">
        <v>126</v>
      </c>
      <c r="B79" s="6">
        <v>28585</v>
      </c>
      <c r="C79" t="s">
        <v>431</v>
      </c>
      <c r="D79" s="1">
        <v>468.46</v>
      </c>
      <c r="E79" s="1">
        <v>793.44000000000017</v>
      </c>
      <c r="F79" s="4">
        <v>0.98402735766619587</v>
      </c>
      <c r="H79"/>
      <c r="I79" s="6"/>
      <c r="J79"/>
      <c r="K79" s="1"/>
    </row>
    <row r="80" spans="1:11" x14ac:dyDescent="0.35">
      <c r="A80" s="3" t="s">
        <v>183</v>
      </c>
      <c r="B80" t="s">
        <v>655</v>
      </c>
      <c r="C80" t="s">
        <v>367</v>
      </c>
      <c r="D80" s="1">
        <v>460.14000000000004</v>
      </c>
      <c r="E80" s="1">
        <v>800.73</v>
      </c>
      <c r="F80" s="4">
        <v>0.95775105216489953</v>
      </c>
      <c r="H80"/>
      <c r="I80"/>
      <c r="J80"/>
      <c r="K80" s="1"/>
    </row>
    <row r="81" spans="1:11" x14ac:dyDescent="0.35">
      <c r="A81" s="3" t="s">
        <v>230</v>
      </c>
      <c r="B81" t="s">
        <v>673</v>
      </c>
      <c r="C81" t="s">
        <v>376</v>
      </c>
      <c r="D81" s="1">
        <v>464.05000000000007</v>
      </c>
      <c r="E81" s="1">
        <v>790.39999999999986</v>
      </c>
      <c r="F81" s="4">
        <v>0.97851298920377894</v>
      </c>
      <c r="H81"/>
      <c r="I81"/>
      <c r="J81"/>
      <c r="K81" s="1"/>
    </row>
    <row r="82" spans="1:11" x14ac:dyDescent="0.35">
      <c r="A82" s="3" t="s">
        <v>84</v>
      </c>
      <c r="B82" s="6">
        <v>15575</v>
      </c>
      <c r="C82" t="s">
        <v>364</v>
      </c>
      <c r="D82" s="1">
        <v>465.1</v>
      </c>
      <c r="E82" s="1">
        <v>800.49</v>
      </c>
      <c r="F82" s="4">
        <v>0.96836520964242745</v>
      </c>
      <c r="H82"/>
      <c r="I82" s="6"/>
      <c r="J82"/>
      <c r="K82" s="1"/>
    </row>
    <row r="83" spans="1:11" x14ac:dyDescent="0.35">
      <c r="A83" s="3" t="s">
        <v>163</v>
      </c>
      <c r="B83" s="6">
        <v>32891</v>
      </c>
      <c r="C83" t="s">
        <v>648</v>
      </c>
      <c r="D83" s="1">
        <v>454.57</v>
      </c>
      <c r="E83" s="1">
        <v>789.17000000000007</v>
      </c>
      <c r="F83" s="4">
        <v>0.96001706434186118</v>
      </c>
      <c r="H83"/>
      <c r="I83" s="6"/>
      <c r="J83"/>
      <c r="K83" s="1"/>
    </row>
    <row r="84" spans="1:11" x14ac:dyDescent="0.35">
      <c r="A84" s="3" t="s">
        <v>110</v>
      </c>
      <c r="B84" s="6">
        <v>33293</v>
      </c>
      <c r="C84" t="s">
        <v>485</v>
      </c>
      <c r="D84" s="1">
        <v>456.85</v>
      </c>
      <c r="E84" s="1">
        <v>793.99000000000012</v>
      </c>
      <c r="F84" s="4">
        <v>0.95897513402771639</v>
      </c>
      <c r="H84"/>
      <c r="I84" s="6"/>
      <c r="J84"/>
      <c r="K84" s="1"/>
    </row>
    <row r="85" spans="1:11" x14ac:dyDescent="0.35">
      <c r="A85" s="3" t="s">
        <v>197</v>
      </c>
      <c r="B85" t="s">
        <v>664</v>
      </c>
      <c r="C85" t="s">
        <v>367</v>
      </c>
      <c r="D85" s="1">
        <v>461.78000000000003</v>
      </c>
      <c r="E85" s="1">
        <v>782.61999999999989</v>
      </c>
      <c r="F85" s="4">
        <v>0.983406165614645</v>
      </c>
      <c r="H85"/>
      <c r="I85"/>
      <c r="J85"/>
      <c r="K85" s="1"/>
    </row>
    <row r="86" spans="1:11" x14ac:dyDescent="0.35">
      <c r="A86" s="3" t="s">
        <v>293</v>
      </c>
      <c r="B86" t="s">
        <v>694</v>
      </c>
      <c r="C86" t="s">
        <v>344</v>
      </c>
      <c r="D86" s="1">
        <v>468.28</v>
      </c>
      <c r="E86" s="1">
        <v>798.06</v>
      </c>
      <c r="F86" s="4">
        <v>0.97795487390254709</v>
      </c>
      <c r="H86"/>
      <c r="I86"/>
      <c r="J86"/>
      <c r="K86" s="1"/>
    </row>
    <row r="87" spans="1:11" x14ac:dyDescent="0.35">
      <c r="A87" s="3" t="s">
        <v>265</v>
      </c>
      <c r="B87" s="6">
        <v>23850</v>
      </c>
      <c r="C87" t="s">
        <v>344</v>
      </c>
      <c r="D87" s="1">
        <v>466.4</v>
      </c>
      <c r="E87" s="1">
        <v>789.80000000000007</v>
      </c>
      <c r="F87" s="4">
        <v>0.98421541318477235</v>
      </c>
      <c r="H87"/>
      <c r="I87" s="6"/>
      <c r="J87"/>
      <c r="K87" s="1"/>
    </row>
    <row r="88" spans="1:11" x14ac:dyDescent="0.35">
      <c r="A88" s="3" t="s">
        <v>228</v>
      </c>
      <c r="B88" s="6">
        <v>22181</v>
      </c>
      <c r="C88" t="s">
        <v>344</v>
      </c>
      <c r="D88" s="1">
        <v>463.90000000000003</v>
      </c>
      <c r="E88" s="1">
        <v>802.08</v>
      </c>
      <c r="F88" s="4">
        <v>0.96395205798257855</v>
      </c>
      <c r="H88"/>
      <c r="I88" s="6"/>
      <c r="J88"/>
      <c r="K88" s="1"/>
    </row>
    <row r="89" spans="1:11" x14ac:dyDescent="0.35">
      <c r="A89" s="3" t="s">
        <v>187</v>
      </c>
      <c r="B89" t="s">
        <v>657</v>
      </c>
      <c r="C89" t="s">
        <v>353</v>
      </c>
      <c r="D89" s="1">
        <v>460.55000000000007</v>
      </c>
      <c r="E89" s="1">
        <v>791.83000000000015</v>
      </c>
      <c r="F89" s="4">
        <v>0.96937894918522072</v>
      </c>
      <c r="H89"/>
      <c r="I89"/>
      <c r="J89"/>
      <c r="K89" s="1"/>
    </row>
    <row r="90" spans="1:11" x14ac:dyDescent="0.35">
      <c r="A90" s="3" t="s">
        <v>155</v>
      </c>
      <c r="B90" t="s">
        <v>647</v>
      </c>
      <c r="C90" t="s">
        <v>356</v>
      </c>
      <c r="D90" s="1">
        <v>467.48</v>
      </c>
      <c r="E90" s="1">
        <v>784.71999999999991</v>
      </c>
      <c r="F90" s="4">
        <v>0.99288068780371774</v>
      </c>
      <c r="H90"/>
      <c r="I90"/>
      <c r="J90"/>
      <c r="K90" s="1"/>
    </row>
    <row r="91" spans="1:11" x14ac:dyDescent="0.35">
      <c r="A91" s="3" t="s">
        <v>83</v>
      </c>
      <c r="B91" t="s">
        <v>628</v>
      </c>
      <c r="C91" t="s">
        <v>353</v>
      </c>
      <c r="D91" s="1">
        <v>449.34</v>
      </c>
      <c r="E91" s="1">
        <v>789.63000000000011</v>
      </c>
      <c r="F91" s="4">
        <v>0.94841887972848027</v>
      </c>
      <c r="H91"/>
      <c r="I91"/>
      <c r="J91"/>
      <c r="K91" s="1"/>
    </row>
    <row r="92" spans="1:11" x14ac:dyDescent="0.35">
      <c r="A92" s="3" t="s">
        <v>172</v>
      </c>
      <c r="B92" t="s">
        <v>652</v>
      </c>
      <c r="C92" t="s">
        <v>367</v>
      </c>
      <c r="D92" s="1">
        <v>458.37</v>
      </c>
      <c r="E92" s="1">
        <v>781.6400000000001</v>
      </c>
      <c r="F92" s="4">
        <v>0.97736809784555545</v>
      </c>
      <c r="H92"/>
      <c r="I92"/>
      <c r="J92"/>
      <c r="K92" s="1"/>
    </row>
    <row r="93" spans="1:11" x14ac:dyDescent="0.35">
      <c r="A93" s="3" t="s">
        <v>184</v>
      </c>
      <c r="B93" s="6">
        <v>28535</v>
      </c>
      <c r="C93" t="s">
        <v>353</v>
      </c>
      <c r="D93" s="1">
        <v>460.39000000000004</v>
      </c>
      <c r="E93" s="1">
        <v>804.28</v>
      </c>
      <c r="F93" s="4">
        <v>0.95404171018384987</v>
      </c>
      <c r="H93"/>
      <c r="I93" s="6"/>
      <c r="J93"/>
      <c r="K93" s="1"/>
    </row>
    <row r="94" spans="1:11" x14ac:dyDescent="0.35">
      <c r="A94" s="3" t="s">
        <v>100</v>
      </c>
      <c r="B94" s="6">
        <v>22546</v>
      </c>
      <c r="C94" t="s">
        <v>344</v>
      </c>
      <c r="D94" s="1">
        <v>460.43000000000006</v>
      </c>
      <c r="E94" s="1">
        <v>790.14999999999986</v>
      </c>
      <c r="F94" s="4">
        <v>0.97118690543989572</v>
      </c>
      <c r="H94"/>
      <c r="I94" s="6"/>
      <c r="J94"/>
      <c r="K94" s="1"/>
    </row>
    <row r="95" spans="1:11" x14ac:dyDescent="0.35">
      <c r="A95" s="3" t="s">
        <v>203</v>
      </c>
      <c r="B95" s="6">
        <v>35094</v>
      </c>
      <c r="C95" t="s">
        <v>344</v>
      </c>
      <c r="D95" s="1">
        <v>462.15000000000003</v>
      </c>
      <c r="E95" s="1">
        <v>800</v>
      </c>
      <c r="F95" s="4">
        <v>0.96281250000000007</v>
      </c>
      <c r="H95"/>
      <c r="I95" s="6"/>
      <c r="J95"/>
      <c r="K95" s="1"/>
    </row>
    <row r="96" spans="1:11" x14ac:dyDescent="0.35">
      <c r="A96" s="3" t="s">
        <v>225</v>
      </c>
      <c r="B96" s="6">
        <v>18004</v>
      </c>
      <c r="C96" t="s">
        <v>367</v>
      </c>
      <c r="D96" s="1">
        <v>463.76000000000005</v>
      </c>
      <c r="E96" s="1">
        <v>803.59</v>
      </c>
      <c r="F96" s="4">
        <v>0.96185036316197736</v>
      </c>
      <c r="H96"/>
      <c r="I96" s="6"/>
      <c r="J96"/>
      <c r="K96" s="1"/>
    </row>
    <row r="97" spans="1:11" x14ac:dyDescent="0.35">
      <c r="A97" s="3" t="s">
        <v>103</v>
      </c>
      <c r="B97" s="6">
        <v>36788</v>
      </c>
      <c r="C97" t="s">
        <v>485</v>
      </c>
      <c r="D97" s="1">
        <v>444</v>
      </c>
      <c r="E97" s="1">
        <v>768.45</v>
      </c>
      <c r="F97" s="4">
        <v>0.96297742208341464</v>
      </c>
      <c r="H97"/>
      <c r="I97" s="6"/>
      <c r="J97"/>
      <c r="K97" s="1"/>
    </row>
    <row r="98" spans="1:11" x14ac:dyDescent="0.35">
      <c r="A98" s="3" t="s">
        <v>258</v>
      </c>
      <c r="B98" t="s">
        <v>683</v>
      </c>
      <c r="C98" t="s">
        <v>405</v>
      </c>
      <c r="D98" s="1">
        <v>466.22</v>
      </c>
      <c r="E98" s="1">
        <v>794.84999999999991</v>
      </c>
      <c r="F98" s="4">
        <v>0.97758486926254451</v>
      </c>
      <c r="H98"/>
      <c r="I98"/>
      <c r="J98"/>
      <c r="K98" s="1"/>
    </row>
    <row r="99" spans="1:11" x14ac:dyDescent="0.35">
      <c r="A99" s="3" t="s">
        <v>156</v>
      </c>
      <c r="B99" s="6">
        <v>28723</v>
      </c>
      <c r="C99" t="s">
        <v>353</v>
      </c>
      <c r="D99" s="1">
        <v>458.26</v>
      </c>
      <c r="E99" s="1">
        <v>784.7299999999999</v>
      </c>
      <c r="F99" s="4">
        <v>0.97328592849345219</v>
      </c>
      <c r="H99"/>
      <c r="I99" s="6"/>
      <c r="J99"/>
      <c r="K99" s="1"/>
    </row>
    <row r="100" spans="1:11" x14ac:dyDescent="0.35">
      <c r="A100" s="3" t="s">
        <v>117</v>
      </c>
      <c r="B100" t="s">
        <v>635</v>
      </c>
      <c r="C100" t="s">
        <v>367</v>
      </c>
      <c r="D100" s="1">
        <v>460.21000000000004</v>
      </c>
      <c r="E100" s="1">
        <v>776.09</v>
      </c>
      <c r="F100" s="4">
        <v>0.98830891606214066</v>
      </c>
      <c r="H100"/>
      <c r="I100"/>
      <c r="J100"/>
      <c r="K100" s="1"/>
    </row>
    <row r="101" spans="1:11" x14ac:dyDescent="0.35">
      <c r="A101" s="3" t="s">
        <v>251</v>
      </c>
      <c r="B101" s="6">
        <v>21450</v>
      </c>
      <c r="C101" t="s">
        <v>437</v>
      </c>
      <c r="D101" s="1">
        <v>465.7</v>
      </c>
      <c r="E101" s="1">
        <v>799.1</v>
      </c>
      <c r="F101" s="4">
        <v>0.97130104701122089</v>
      </c>
      <c r="H101"/>
      <c r="I101" s="6"/>
      <c r="J101"/>
      <c r="K101" s="1"/>
    </row>
    <row r="102" spans="1:11" x14ac:dyDescent="0.35">
      <c r="A102" s="3" t="s">
        <v>275</v>
      </c>
      <c r="B102" s="6">
        <v>23856</v>
      </c>
      <c r="C102" t="s">
        <v>437</v>
      </c>
      <c r="D102" s="1">
        <v>467.26</v>
      </c>
      <c r="E102" s="1">
        <v>802.3</v>
      </c>
      <c r="F102" s="4">
        <v>0.97066766379990865</v>
      </c>
      <c r="H102"/>
      <c r="I102" s="6"/>
      <c r="J102"/>
      <c r="K102" s="1"/>
    </row>
    <row r="103" spans="1:11" x14ac:dyDescent="0.35">
      <c r="A103" s="3" t="s">
        <v>195</v>
      </c>
      <c r="B103" s="6">
        <v>22484</v>
      </c>
      <c r="C103" t="s">
        <v>549</v>
      </c>
      <c r="D103" s="1">
        <v>461.59000000000003</v>
      </c>
      <c r="E103" s="1">
        <v>794.16999999999985</v>
      </c>
      <c r="F103" s="4">
        <v>0.96870527301039688</v>
      </c>
      <c r="H103"/>
      <c r="I103" s="6"/>
      <c r="J103"/>
      <c r="K103" s="1"/>
    </row>
    <row r="104" spans="1:11" x14ac:dyDescent="0.35">
      <c r="A104" s="3" t="s">
        <v>95</v>
      </c>
      <c r="B104" t="s">
        <v>630</v>
      </c>
      <c r="C104" t="s">
        <v>344</v>
      </c>
      <c r="D104" s="1">
        <v>467.28</v>
      </c>
      <c r="E104" s="1">
        <v>799.43</v>
      </c>
      <c r="F104" s="4">
        <v>0.97419411330573036</v>
      </c>
      <c r="H104"/>
      <c r="I104"/>
      <c r="J104"/>
      <c r="K104" s="1"/>
    </row>
    <row r="105" spans="1:11" x14ac:dyDescent="0.35">
      <c r="A105" s="3" t="s">
        <v>169</v>
      </c>
      <c r="B105" s="6">
        <v>24483</v>
      </c>
      <c r="C105" t="s">
        <v>344</v>
      </c>
      <c r="D105" s="1">
        <v>456.4</v>
      </c>
      <c r="E105" s="1">
        <v>796.7</v>
      </c>
      <c r="F105" s="4">
        <v>0.95477176687167897</v>
      </c>
      <c r="H105"/>
      <c r="I105" s="6"/>
      <c r="J105"/>
      <c r="K105" s="1"/>
    </row>
    <row r="106" spans="1:11" x14ac:dyDescent="0.35">
      <c r="A106" s="3" t="s">
        <v>241</v>
      </c>
      <c r="B106" s="6">
        <v>20975</v>
      </c>
      <c r="C106" t="s">
        <v>549</v>
      </c>
      <c r="D106" s="1">
        <v>465.22</v>
      </c>
      <c r="E106" s="1">
        <v>796.81</v>
      </c>
      <c r="F106" s="4">
        <v>0.97308852382207389</v>
      </c>
      <c r="H106"/>
      <c r="I106" s="6"/>
      <c r="J106"/>
      <c r="K106" s="1"/>
    </row>
    <row r="107" spans="1:11" x14ac:dyDescent="0.35">
      <c r="A107" s="3" t="s">
        <v>245</v>
      </c>
      <c r="B107" s="6">
        <v>25991</v>
      </c>
      <c r="C107" t="s">
        <v>344</v>
      </c>
      <c r="D107" s="1">
        <v>465.41</v>
      </c>
      <c r="E107" s="1">
        <v>799.03</v>
      </c>
      <c r="F107" s="4">
        <v>0.97078123891885593</v>
      </c>
      <c r="H107"/>
      <c r="I107" s="6"/>
      <c r="J107"/>
      <c r="K107" s="1"/>
    </row>
    <row r="108" spans="1:11" x14ac:dyDescent="0.35">
      <c r="A108" s="3" t="s">
        <v>284</v>
      </c>
      <c r="B108" s="6">
        <v>33264</v>
      </c>
      <c r="C108" t="s">
        <v>369</v>
      </c>
      <c r="D108" s="1">
        <v>467.76</v>
      </c>
      <c r="E108" s="1">
        <v>800.85</v>
      </c>
      <c r="F108" s="4">
        <v>0.97346569270150474</v>
      </c>
      <c r="H108"/>
      <c r="I108" s="6"/>
      <c r="J108"/>
      <c r="K108" s="1"/>
    </row>
    <row r="109" spans="1:11" x14ac:dyDescent="0.35">
      <c r="A109" s="3" t="s">
        <v>253</v>
      </c>
      <c r="B109" t="s">
        <v>681</v>
      </c>
      <c r="C109" t="s">
        <v>344</v>
      </c>
      <c r="D109" s="1">
        <v>465.75</v>
      </c>
      <c r="E109" s="1">
        <v>796.66</v>
      </c>
      <c r="F109" s="4">
        <v>0.97438053874927832</v>
      </c>
      <c r="H109"/>
      <c r="I109"/>
      <c r="J109"/>
      <c r="K109" s="1"/>
    </row>
    <row r="110" spans="1:11" x14ac:dyDescent="0.35">
      <c r="A110" s="3" t="s">
        <v>210</v>
      </c>
      <c r="B110" s="6">
        <v>23624</v>
      </c>
      <c r="C110" t="s">
        <v>369</v>
      </c>
      <c r="D110" s="1">
        <v>462.41000000000008</v>
      </c>
      <c r="E110" s="1">
        <v>800.29</v>
      </c>
      <c r="F110" s="4">
        <v>0.96300507732613605</v>
      </c>
      <c r="H110"/>
      <c r="I110" s="6"/>
      <c r="J110"/>
      <c r="K110" s="1"/>
    </row>
    <row r="111" spans="1:11" x14ac:dyDescent="0.35">
      <c r="A111" s="3" t="s">
        <v>234</v>
      </c>
      <c r="B111" s="6">
        <v>18271</v>
      </c>
      <c r="C111" t="s">
        <v>381</v>
      </c>
      <c r="D111" s="1">
        <v>464.40000000000003</v>
      </c>
      <c r="E111" s="1">
        <v>801.9</v>
      </c>
      <c r="F111" s="4">
        <v>0.96520763187429859</v>
      </c>
      <c r="H111"/>
      <c r="I111" s="6"/>
      <c r="J111"/>
      <c r="K111" s="1"/>
    </row>
    <row r="112" spans="1:11" x14ac:dyDescent="0.35">
      <c r="A112" s="3" t="s">
        <v>53</v>
      </c>
      <c r="B112" s="6">
        <v>27807</v>
      </c>
      <c r="C112" t="s">
        <v>353</v>
      </c>
      <c r="D112" s="1">
        <v>466</v>
      </c>
      <c r="E112" s="1">
        <v>803.14</v>
      </c>
      <c r="F112" s="4">
        <v>0.96703771032032604</v>
      </c>
      <c r="H112"/>
      <c r="I112" s="6"/>
      <c r="J112"/>
      <c r="K112" s="1"/>
    </row>
    <row r="113" spans="1:11" x14ac:dyDescent="0.35">
      <c r="A113" s="3" t="s">
        <v>109</v>
      </c>
      <c r="B113" t="s">
        <v>627</v>
      </c>
      <c r="C113" t="s">
        <v>353</v>
      </c>
      <c r="D113" s="1">
        <v>462.93000000000006</v>
      </c>
      <c r="E113" s="1">
        <v>792.33999999999992</v>
      </c>
      <c r="F113" s="4">
        <v>0.97376126410379416</v>
      </c>
      <c r="H113"/>
      <c r="I113"/>
      <c r="J113"/>
      <c r="K113" s="1"/>
    </row>
    <row r="114" spans="1:11" x14ac:dyDescent="0.35">
      <c r="A114" s="3" t="s">
        <v>176</v>
      </c>
      <c r="B114" t="s">
        <v>653</v>
      </c>
      <c r="C114" t="s">
        <v>353</v>
      </c>
      <c r="D114" s="1">
        <v>459.64000000000004</v>
      </c>
      <c r="E114" s="1">
        <v>791.13000000000011</v>
      </c>
      <c r="F114" s="4">
        <v>0.96831957663932189</v>
      </c>
      <c r="H114"/>
      <c r="I114"/>
      <c r="J114"/>
      <c r="K114" s="1"/>
    </row>
    <row r="115" spans="1:11" x14ac:dyDescent="0.35">
      <c r="A115" s="3" t="s">
        <v>296</v>
      </c>
      <c r="B115" s="6">
        <v>25047</v>
      </c>
      <c r="C115" t="s">
        <v>437</v>
      </c>
      <c r="D115" s="1">
        <v>468.67</v>
      </c>
      <c r="E115" s="1">
        <v>803.77</v>
      </c>
      <c r="F115" s="4">
        <v>0.97181614972774144</v>
      </c>
      <c r="H115"/>
      <c r="I115" s="6"/>
      <c r="J115"/>
      <c r="K115" s="1"/>
    </row>
    <row r="116" spans="1:11" x14ac:dyDescent="0.35">
      <c r="A116" s="3" t="s">
        <v>215</v>
      </c>
      <c r="B116" s="6">
        <v>23337</v>
      </c>
      <c r="C116" t="s">
        <v>437</v>
      </c>
      <c r="D116" s="1">
        <v>463.00000000000006</v>
      </c>
      <c r="E116" s="1">
        <v>795.62</v>
      </c>
      <c r="F116" s="4">
        <v>0.96989350024718679</v>
      </c>
      <c r="H116"/>
      <c r="I116" s="6"/>
      <c r="J116"/>
      <c r="K116" s="1"/>
    </row>
    <row r="117" spans="1:11" x14ac:dyDescent="0.35">
      <c r="A117" s="3" t="s">
        <v>201</v>
      </c>
      <c r="B117" t="s">
        <v>665</v>
      </c>
      <c r="C117" t="s">
        <v>353</v>
      </c>
      <c r="D117" s="1">
        <v>462.08000000000004</v>
      </c>
      <c r="E117" s="1">
        <v>787.59000000000015</v>
      </c>
      <c r="F117" s="4">
        <v>0.97783533733710848</v>
      </c>
      <c r="H117"/>
      <c r="I117"/>
      <c r="J117"/>
      <c r="K117" s="1"/>
    </row>
    <row r="118" spans="1:11" x14ac:dyDescent="0.35">
      <c r="A118" s="3" t="s">
        <v>204</v>
      </c>
      <c r="B118" s="6">
        <v>28089</v>
      </c>
      <c r="C118" t="s">
        <v>353</v>
      </c>
      <c r="D118" s="1">
        <v>462.16000000000008</v>
      </c>
      <c r="E118" s="1">
        <v>789.84000000000015</v>
      </c>
      <c r="F118" s="4">
        <v>0.97521860967622143</v>
      </c>
      <c r="H118"/>
      <c r="I118" s="6"/>
      <c r="J118"/>
      <c r="K118" s="1"/>
    </row>
    <row r="119" spans="1:11" x14ac:dyDescent="0.35">
      <c r="A119" s="3" t="s">
        <v>73</v>
      </c>
      <c r="B119" s="6">
        <v>28705</v>
      </c>
      <c r="C119" t="s">
        <v>353</v>
      </c>
      <c r="D119" s="1">
        <v>458.71</v>
      </c>
      <c r="E119" s="1">
        <v>802.68</v>
      </c>
      <c r="F119" s="4">
        <v>0.95245510871912431</v>
      </c>
      <c r="H119"/>
      <c r="I119" s="6"/>
      <c r="J119"/>
      <c r="K119" s="1"/>
    </row>
    <row r="120" spans="1:11" x14ac:dyDescent="0.35">
      <c r="A120" s="3" t="s">
        <v>295</v>
      </c>
      <c r="B120" s="6">
        <v>19371</v>
      </c>
      <c r="C120" t="s">
        <v>344</v>
      </c>
      <c r="D120" s="1">
        <v>468.66</v>
      </c>
      <c r="E120" s="1">
        <v>795.59</v>
      </c>
      <c r="F120" s="4">
        <v>0.98178710139644798</v>
      </c>
      <c r="H120"/>
      <c r="I120" s="6"/>
      <c r="J120"/>
      <c r="K120" s="1"/>
    </row>
    <row r="121" spans="1:11" x14ac:dyDescent="0.35">
      <c r="A121" s="3" t="s">
        <v>223</v>
      </c>
      <c r="B121" t="s">
        <v>672</v>
      </c>
      <c r="C121" t="s">
        <v>420</v>
      </c>
      <c r="D121" s="1">
        <v>463.62000000000006</v>
      </c>
      <c r="E121" s="1">
        <v>793.84000000000015</v>
      </c>
      <c r="F121" s="4">
        <v>0.97336994860425274</v>
      </c>
      <c r="H121"/>
      <c r="I121"/>
      <c r="J121"/>
      <c r="K121" s="1"/>
    </row>
    <row r="122" spans="1:11" x14ac:dyDescent="0.35">
      <c r="A122" s="3" t="s">
        <v>246</v>
      </c>
      <c r="B122" t="s">
        <v>678</v>
      </c>
      <c r="C122" t="s">
        <v>381</v>
      </c>
      <c r="D122" s="1">
        <v>465.44</v>
      </c>
      <c r="E122" s="1">
        <v>793.06000000000006</v>
      </c>
      <c r="F122" s="4">
        <v>0.97815213645037358</v>
      </c>
      <c r="H122"/>
      <c r="I122"/>
      <c r="J122"/>
      <c r="K122" s="1"/>
    </row>
    <row r="123" spans="1:11" x14ac:dyDescent="0.35">
      <c r="A123" s="3" t="s">
        <v>148</v>
      </c>
      <c r="B123" t="s">
        <v>645</v>
      </c>
      <c r="C123" t="s">
        <v>364</v>
      </c>
      <c r="D123" s="1">
        <v>461.20000000000005</v>
      </c>
      <c r="E123" s="1">
        <v>793.88000000000011</v>
      </c>
      <c r="F123" s="4">
        <v>0.96824037218051417</v>
      </c>
      <c r="H123"/>
      <c r="I123"/>
      <c r="J123"/>
      <c r="K123" s="1"/>
    </row>
    <row r="124" spans="1:11" x14ac:dyDescent="0.35">
      <c r="A124" s="3" t="s">
        <v>282</v>
      </c>
      <c r="B124" s="6">
        <v>28242</v>
      </c>
      <c r="C124" t="s">
        <v>367</v>
      </c>
      <c r="D124" s="1">
        <v>467.71</v>
      </c>
      <c r="E124" s="1">
        <v>791.97000000000014</v>
      </c>
      <c r="F124" s="4">
        <v>0.98427549865104291</v>
      </c>
      <c r="H124"/>
      <c r="I124" s="6"/>
      <c r="J124"/>
      <c r="K124" s="1"/>
    </row>
    <row r="125" spans="1:11" x14ac:dyDescent="0.35">
      <c r="A125" s="3" t="s">
        <v>285</v>
      </c>
      <c r="B125" s="6">
        <v>19248</v>
      </c>
      <c r="C125" t="s">
        <v>364</v>
      </c>
      <c r="D125" s="1">
        <v>467.8</v>
      </c>
      <c r="E125" s="1">
        <v>793.69000000000017</v>
      </c>
      <c r="F125" s="4">
        <v>0.98233147282524225</v>
      </c>
      <c r="H125"/>
      <c r="I125" s="6"/>
      <c r="J125"/>
      <c r="K125" s="1"/>
    </row>
    <row r="126" spans="1:11" x14ac:dyDescent="0.35">
      <c r="A126" s="3" t="s">
        <v>208</v>
      </c>
      <c r="B126" s="6">
        <v>18428</v>
      </c>
      <c r="C126" t="s">
        <v>485</v>
      </c>
      <c r="D126" s="1">
        <v>462.40000000000003</v>
      </c>
      <c r="E126" s="1">
        <v>800.54</v>
      </c>
      <c r="F126" s="4">
        <v>0.96268352195601303</v>
      </c>
      <c r="H126"/>
      <c r="I126" s="6"/>
      <c r="J126"/>
      <c r="K126" s="1"/>
    </row>
    <row r="127" spans="1:11" x14ac:dyDescent="0.35">
      <c r="A127" s="3" t="s">
        <v>186</v>
      </c>
      <c r="B127" s="6">
        <v>25943</v>
      </c>
      <c r="C127" t="s">
        <v>367</v>
      </c>
      <c r="D127" s="1">
        <v>460.46000000000004</v>
      </c>
      <c r="E127" s="1">
        <v>800.2</v>
      </c>
      <c r="F127" s="4">
        <v>0.959051903690744</v>
      </c>
      <c r="H127"/>
      <c r="I127" s="6"/>
      <c r="J127"/>
      <c r="K127" s="1"/>
    </row>
    <row r="128" spans="1:11" x14ac:dyDescent="0.35">
      <c r="A128" s="3" t="s">
        <v>218</v>
      </c>
      <c r="B128" s="6">
        <v>18101</v>
      </c>
      <c r="C128" t="s">
        <v>582</v>
      </c>
      <c r="D128" s="1">
        <v>463.20000000000005</v>
      </c>
      <c r="E128" s="1">
        <v>796.3</v>
      </c>
      <c r="F128" s="4">
        <v>0.96948386286575428</v>
      </c>
      <c r="H128"/>
      <c r="I128" s="6"/>
      <c r="J128"/>
      <c r="K128" s="1"/>
    </row>
    <row r="129" spans="1:11" x14ac:dyDescent="0.35">
      <c r="A129" s="3" t="s">
        <v>279</v>
      </c>
      <c r="B129" s="6">
        <v>18432</v>
      </c>
      <c r="C129" t="s">
        <v>347</v>
      </c>
      <c r="D129" s="1">
        <v>467.54</v>
      </c>
      <c r="E129" s="1">
        <v>803.7</v>
      </c>
      <c r="F129" s="4">
        <v>0.96955746339844873</v>
      </c>
      <c r="H129"/>
      <c r="I129" s="6"/>
      <c r="J129"/>
      <c r="K129" s="1"/>
    </row>
    <row r="130" spans="1:11" x14ac:dyDescent="0.35">
      <c r="A130" s="3" t="s">
        <v>289</v>
      </c>
      <c r="B130" s="6">
        <v>36692</v>
      </c>
      <c r="C130" t="s">
        <v>485</v>
      </c>
      <c r="D130" s="1">
        <v>468.07</v>
      </c>
      <c r="E130" s="1">
        <v>789.44000000000017</v>
      </c>
      <c r="F130" s="4">
        <v>0.98818994054857423</v>
      </c>
      <c r="H130"/>
      <c r="I130" s="6"/>
      <c r="J130"/>
      <c r="K130" s="1"/>
    </row>
    <row r="131" spans="1:11" x14ac:dyDescent="0.35">
      <c r="A131" s="3" t="s">
        <v>82</v>
      </c>
      <c r="B131" t="s">
        <v>632</v>
      </c>
      <c r="C131" t="s">
        <v>367</v>
      </c>
      <c r="D131" s="1">
        <v>464.98000000000008</v>
      </c>
      <c r="E131" s="1">
        <v>800.53</v>
      </c>
      <c r="F131" s="4">
        <v>0.96806698895315202</v>
      </c>
      <c r="H131"/>
      <c r="I131"/>
      <c r="J131"/>
      <c r="K131" s="1"/>
    </row>
    <row r="132" spans="1:11" x14ac:dyDescent="0.35">
      <c r="A132" s="3" t="s">
        <v>236</v>
      </c>
      <c r="B132" s="6">
        <v>28438</v>
      </c>
      <c r="C132" t="s">
        <v>353</v>
      </c>
      <c r="D132" s="1">
        <v>464.70000000000005</v>
      </c>
      <c r="E132" s="1">
        <v>802.83</v>
      </c>
      <c r="F132" s="4">
        <v>0.96471233013215762</v>
      </c>
      <c r="H132"/>
      <c r="I132" s="6"/>
      <c r="J132"/>
      <c r="K132" s="1"/>
    </row>
    <row r="133" spans="1:11" x14ac:dyDescent="0.35">
      <c r="A133" s="3" t="s">
        <v>119</v>
      </c>
      <c r="B133" s="6">
        <v>24295</v>
      </c>
      <c r="C133" t="s">
        <v>353</v>
      </c>
      <c r="D133" s="1">
        <v>451.59</v>
      </c>
      <c r="E133" s="1">
        <v>788.43999999999994</v>
      </c>
      <c r="F133" s="4">
        <v>0.9546065648622597</v>
      </c>
      <c r="H133"/>
      <c r="I133" s="6"/>
      <c r="J133"/>
      <c r="K133" s="1"/>
    </row>
    <row r="134" spans="1:11" x14ac:dyDescent="0.35">
      <c r="A134" s="3" t="s">
        <v>143</v>
      </c>
      <c r="B134" t="s">
        <v>642</v>
      </c>
      <c r="C134" t="s">
        <v>344</v>
      </c>
      <c r="D134" s="1">
        <v>456.08</v>
      </c>
      <c r="E134" s="1">
        <v>785.13000000000011</v>
      </c>
      <c r="F134" s="4">
        <v>0.96816238499781337</v>
      </c>
      <c r="H134"/>
      <c r="I134"/>
      <c r="J134"/>
      <c r="K134" s="1"/>
    </row>
    <row r="135" spans="1:11" x14ac:dyDescent="0.35">
      <c r="A135" s="3" t="s">
        <v>189</v>
      </c>
      <c r="B135" t="s">
        <v>659</v>
      </c>
      <c r="C135" t="s">
        <v>485</v>
      </c>
      <c r="D135" s="1">
        <v>460.77000000000004</v>
      </c>
      <c r="E135" s="1">
        <v>786.38999999999987</v>
      </c>
      <c r="F135" s="4">
        <v>0.97655107516626638</v>
      </c>
      <c r="H135"/>
      <c r="I135"/>
      <c r="J135"/>
      <c r="K135" s="1"/>
    </row>
    <row r="136" spans="1:11" x14ac:dyDescent="0.35">
      <c r="A136" s="3" t="s">
        <v>129</v>
      </c>
      <c r="B136" s="6">
        <v>26313</v>
      </c>
      <c r="C136" t="s">
        <v>549</v>
      </c>
      <c r="D136" s="1">
        <v>450.36</v>
      </c>
      <c r="E136" s="1">
        <v>783.93000000000006</v>
      </c>
      <c r="F136" s="4">
        <v>0.95748344877731428</v>
      </c>
      <c r="H136"/>
      <c r="I136" s="6"/>
      <c r="J136"/>
      <c r="K136" s="1"/>
    </row>
    <row r="137" spans="1:11" x14ac:dyDescent="0.35">
      <c r="A137" s="3" t="s">
        <v>192</v>
      </c>
      <c r="B137" s="6">
        <v>20125</v>
      </c>
      <c r="C137" t="s">
        <v>420</v>
      </c>
      <c r="D137" s="1">
        <v>461.05000000000007</v>
      </c>
      <c r="E137" s="1">
        <v>787.54000000000008</v>
      </c>
      <c r="F137" s="4">
        <v>0.97571763550634472</v>
      </c>
      <c r="H137"/>
      <c r="I137" s="6"/>
      <c r="J137"/>
      <c r="K137" s="1"/>
    </row>
    <row r="138" spans="1:11" x14ac:dyDescent="0.35">
      <c r="A138" s="3" t="s">
        <v>259</v>
      </c>
      <c r="B138" t="s">
        <v>684</v>
      </c>
      <c r="C138" t="s">
        <v>582</v>
      </c>
      <c r="D138" s="1">
        <v>466.24</v>
      </c>
      <c r="E138" s="1">
        <v>800.07</v>
      </c>
      <c r="F138" s="4">
        <v>0.9712483491027869</v>
      </c>
      <c r="H138"/>
      <c r="I138"/>
      <c r="J138"/>
      <c r="K138" s="1"/>
    </row>
    <row r="139" spans="1:11" x14ac:dyDescent="0.35">
      <c r="A139" s="3" t="s">
        <v>292</v>
      </c>
      <c r="B139" t="s">
        <v>693</v>
      </c>
      <c r="C139" t="s">
        <v>369</v>
      </c>
      <c r="D139" s="1">
        <v>468.2</v>
      </c>
      <c r="E139" s="1">
        <v>804.2</v>
      </c>
      <c r="F139" s="4">
        <v>0.97032247367984747</v>
      </c>
      <c r="H139"/>
      <c r="I139"/>
      <c r="J139"/>
      <c r="K139" s="1"/>
    </row>
    <row r="140" spans="1:11" x14ac:dyDescent="0.35">
      <c r="A140" s="3" t="s">
        <v>136</v>
      </c>
      <c r="B140" s="6">
        <v>35398</v>
      </c>
      <c r="C140" t="s">
        <v>381</v>
      </c>
      <c r="D140" s="1">
        <v>459.75000000000006</v>
      </c>
      <c r="E140" s="1">
        <v>785.66000000000008</v>
      </c>
      <c r="F140" s="4">
        <v>0.9752946567217371</v>
      </c>
      <c r="H140"/>
      <c r="I140" s="6"/>
      <c r="J140"/>
      <c r="K140" s="1"/>
    </row>
    <row r="141" spans="1:11" x14ac:dyDescent="0.35">
      <c r="A141" s="3" t="s">
        <v>291</v>
      </c>
      <c r="B141" s="6">
        <v>19018</v>
      </c>
      <c r="C141" t="s">
        <v>344</v>
      </c>
      <c r="D141" s="1">
        <v>468.18</v>
      </c>
      <c r="E141" s="1">
        <v>803.26</v>
      </c>
      <c r="F141" s="4">
        <v>0.97141647785274998</v>
      </c>
      <c r="H141"/>
      <c r="I141" s="6"/>
      <c r="J141"/>
      <c r="K141" s="1"/>
    </row>
    <row r="142" spans="1:11" x14ac:dyDescent="0.35">
      <c r="A142" s="3" t="s">
        <v>199</v>
      </c>
      <c r="B142" s="6">
        <v>22307</v>
      </c>
      <c r="C142" t="s">
        <v>409</v>
      </c>
      <c r="D142" s="1">
        <v>462.00000000000006</v>
      </c>
      <c r="E142" s="1">
        <v>796.73</v>
      </c>
      <c r="F142" s="4">
        <v>0.96645036587049582</v>
      </c>
      <c r="H142"/>
      <c r="I142" s="6"/>
      <c r="J142"/>
      <c r="K142" s="1"/>
    </row>
    <row r="143" spans="1:11" x14ac:dyDescent="0.35">
      <c r="A143" s="3" t="s">
        <v>105</v>
      </c>
      <c r="B143" t="s">
        <v>625</v>
      </c>
      <c r="C143" t="s">
        <v>344</v>
      </c>
      <c r="D143" s="1">
        <v>452.62</v>
      </c>
      <c r="E143" s="1">
        <v>773.11</v>
      </c>
      <c r="F143" s="4">
        <v>0.97575592951412682</v>
      </c>
      <c r="H143"/>
      <c r="I143"/>
      <c r="J143"/>
      <c r="K143" s="1"/>
    </row>
    <row r="144" spans="1:11" x14ac:dyDescent="0.35">
      <c r="A144" s="3" t="s">
        <v>139</v>
      </c>
      <c r="B144" t="s">
        <v>641</v>
      </c>
      <c r="C144" t="s">
        <v>405</v>
      </c>
      <c r="D144" s="1">
        <v>458.98</v>
      </c>
      <c r="E144" s="1">
        <v>783.18000000000006</v>
      </c>
      <c r="F144" s="4">
        <v>0.97674438400708219</v>
      </c>
      <c r="H144"/>
      <c r="I144"/>
      <c r="J144"/>
      <c r="K144" s="1"/>
    </row>
    <row r="145" spans="1:11" x14ac:dyDescent="0.35">
      <c r="A145" s="3" t="s">
        <v>104</v>
      </c>
      <c r="B145" s="6">
        <v>35843</v>
      </c>
      <c r="C145" t="s">
        <v>353</v>
      </c>
      <c r="D145" s="1">
        <v>447.64</v>
      </c>
      <c r="E145" s="1">
        <v>765.01</v>
      </c>
      <c r="F145" s="4">
        <v>0.97523779645581976</v>
      </c>
      <c r="H145"/>
      <c r="I145" s="6"/>
      <c r="J145"/>
      <c r="K145" s="1"/>
    </row>
    <row r="146" spans="1:11" x14ac:dyDescent="0.35">
      <c r="A146" s="3" t="s">
        <v>145</v>
      </c>
      <c r="B146" t="s">
        <v>644</v>
      </c>
      <c r="C146" t="s">
        <v>356</v>
      </c>
      <c r="D146" s="1">
        <v>446.62</v>
      </c>
      <c r="E146" s="1">
        <v>769.71</v>
      </c>
      <c r="F146" s="4">
        <v>0.96707417945286744</v>
      </c>
      <c r="H146"/>
      <c r="I146"/>
      <c r="J146"/>
      <c r="K146" s="1"/>
    </row>
    <row r="147" spans="1:11" x14ac:dyDescent="0.35">
      <c r="A147" s="3" t="s">
        <v>213</v>
      </c>
      <c r="B147" s="6">
        <v>29083</v>
      </c>
      <c r="C147" t="s">
        <v>356</v>
      </c>
      <c r="D147" s="1">
        <v>462.84000000000003</v>
      </c>
      <c r="E147" s="1">
        <v>784.05999999999983</v>
      </c>
      <c r="F147" s="4">
        <v>0.98385327653495935</v>
      </c>
      <c r="H147"/>
      <c r="I147" s="6"/>
      <c r="J147"/>
      <c r="K147" s="1"/>
    </row>
    <row r="148" spans="1:11" x14ac:dyDescent="0.35">
      <c r="A148" s="3" t="s">
        <v>120</v>
      </c>
      <c r="B148" s="6">
        <v>32315</v>
      </c>
      <c r="C148" t="s">
        <v>367</v>
      </c>
      <c r="D148" s="1">
        <v>457.50000000000006</v>
      </c>
      <c r="E148" s="1">
        <v>794.18999999999994</v>
      </c>
      <c r="F148" s="4">
        <v>0.96009770961608698</v>
      </c>
      <c r="H148"/>
      <c r="I148" s="6"/>
      <c r="J148"/>
      <c r="K148" s="1"/>
    </row>
    <row r="149" spans="1:11" x14ac:dyDescent="0.35">
      <c r="A149" s="3" t="s">
        <v>160</v>
      </c>
      <c r="B149" s="6">
        <v>25588</v>
      </c>
      <c r="C149" t="s">
        <v>367</v>
      </c>
      <c r="D149" s="1">
        <v>450.78</v>
      </c>
      <c r="E149" s="1">
        <v>782.14999999999986</v>
      </c>
      <c r="F149" s="4">
        <v>0.96055743783161818</v>
      </c>
      <c r="H149"/>
      <c r="I149" s="6"/>
      <c r="J149"/>
      <c r="K149" s="1"/>
    </row>
    <row r="150" spans="1:11" x14ac:dyDescent="0.35">
      <c r="A150" s="3" t="s">
        <v>107</v>
      </c>
      <c r="B150" s="6">
        <v>36068</v>
      </c>
      <c r="C150" t="s">
        <v>485</v>
      </c>
      <c r="D150" s="1">
        <v>461.31000000000006</v>
      </c>
      <c r="E150" s="1">
        <v>785.38000000000011</v>
      </c>
      <c r="F150" s="4">
        <v>0.97895286358196032</v>
      </c>
      <c r="H150"/>
      <c r="I150" s="6"/>
      <c r="J150"/>
      <c r="K150" s="1"/>
    </row>
    <row r="151" spans="1:11" x14ac:dyDescent="0.35">
      <c r="A151" s="3" t="s">
        <v>185</v>
      </c>
      <c r="B151" t="s">
        <v>656</v>
      </c>
      <c r="C151" t="s">
        <v>344</v>
      </c>
      <c r="D151" s="1">
        <v>460.40000000000003</v>
      </c>
      <c r="E151" s="1">
        <v>798.91</v>
      </c>
      <c r="F151" s="4">
        <v>0.96047531428237654</v>
      </c>
      <c r="H151"/>
      <c r="I151"/>
      <c r="J151"/>
      <c r="K151" s="1"/>
    </row>
    <row r="152" spans="1:11" x14ac:dyDescent="0.35">
      <c r="A152" s="3" t="s">
        <v>32</v>
      </c>
      <c r="B152" s="6">
        <v>38459</v>
      </c>
      <c r="C152" t="s">
        <v>381</v>
      </c>
      <c r="D152" s="1">
        <v>468.25</v>
      </c>
      <c r="E152" s="1">
        <v>803.01</v>
      </c>
      <c r="F152" s="4">
        <v>0.97186419430227111</v>
      </c>
      <c r="H152"/>
      <c r="I152" s="6"/>
      <c r="J152"/>
      <c r="K152" s="1"/>
    </row>
    <row r="153" spans="1:11" x14ac:dyDescent="0.35">
      <c r="A153" s="3" t="s">
        <v>294</v>
      </c>
      <c r="B153" s="6">
        <v>34504</v>
      </c>
      <c r="C153" t="s">
        <v>347</v>
      </c>
      <c r="D153" s="1">
        <v>468.63</v>
      </c>
      <c r="E153" s="1">
        <v>803.25</v>
      </c>
      <c r="F153" s="4">
        <v>0.97236227824463117</v>
      </c>
      <c r="H153"/>
      <c r="I153" s="6"/>
      <c r="J153"/>
      <c r="K153" s="1"/>
    </row>
    <row r="154" spans="1:11" x14ac:dyDescent="0.35">
      <c r="A154" s="3" t="s">
        <v>188</v>
      </c>
      <c r="B154" t="s">
        <v>658</v>
      </c>
      <c r="C154" t="s">
        <v>353</v>
      </c>
      <c r="D154" s="1">
        <v>460.62000000000006</v>
      </c>
      <c r="E154" s="1">
        <v>786.41999999999985</v>
      </c>
      <c r="F154" s="4">
        <v>0.97619592584115389</v>
      </c>
      <c r="H154"/>
      <c r="I154"/>
      <c r="J154"/>
      <c r="K154" s="1"/>
    </row>
    <row r="155" spans="1:11" x14ac:dyDescent="0.35">
      <c r="A155" s="3" t="s">
        <v>277</v>
      </c>
      <c r="B155" t="s">
        <v>607</v>
      </c>
      <c r="C155" t="s">
        <v>353</v>
      </c>
      <c r="D155" s="1">
        <v>467.38</v>
      </c>
      <c r="E155" s="1">
        <v>803.73</v>
      </c>
      <c r="F155" s="4">
        <v>0.96918948734857058</v>
      </c>
      <c r="H155"/>
      <c r="I155"/>
      <c r="J155"/>
      <c r="K155" s="1"/>
    </row>
    <row r="156" spans="1:11" x14ac:dyDescent="0.35">
      <c r="A156" s="3" t="s">
        <v>87</v>
      </c>
      <c r="B156" s="6">
        <v>21707</v>
      </c>
      <c r="C156" t="s">
        <v>367</v>
      </c>
      <c r="D156" s="1">
        <v>462.64000000000004</v>
      </c>
      <c r="E156" s="1">
        <v>794.59999999999991</v>
      </c>
      <c r="F156" s="4">
        <v>0.9703834214279724</v>
      </c>
      <c r="H156"/>
      <c r="I156" s="6"/>
      <c r="J156"/>
      <c r="K156" s="1"/>
    </row>
    <row r="157" spans="1:11" x14ac:dyDescent="0.35">
      <c r="A157" s="3" t="s">
        <v>170</v>
      </c>
      <c r="B157" s="6">
        <v>35313</v>
      </c>
      <c r="C157" t="s">
        <v>344</v>
      </c>
      <c r="D157" s="1">
        <v>457.39000000000004</v>
      </c>
      <c r="E157" s="1">
        <v>799.85</v>
      </c>
      <c r="F157" s="4">
        <v>0.95307453480861004</v>
      </c>
      <c r="H157"/>
      <c r="I157" s="6"/>
      <c r="J157"/>
      <c r="K157" s="1"/>
    </row>
    <row r="158" spans="1:11" x14ac:dyDescent="0.35">
      <c r="A158" s="3" t="s">
        <v>239</v>
      </c>
      <c r="B158" t="s">
        <v>676</v>
      </c>
      <c r="C158" t="s">
        <v>364</v>
      </c>
      <c r="D158" s="1">
        <v>465.06</v>
      </c>
      <c r="E158" s="1">
        <v>804.4</v>
      </c>
      <c r="F158" s="4">
        <v>0.96357533565390352</v>
      </c>
      <c r="H158"/>
      <c r="I158"/>
      <c r="J158"/>
      <c r="K158" s="1"/>
    </row>
    <row r="159" spans="1:11" x14ac:dyDescent="0.35">
      <c r="A159" s="3" t="s">
        <v>222</v>
      </c>
      <c r="B159" s="6">
        <v>21966</v>
      </c>
      <c r="C159" t="s">
        <v>367</v>
      </c>
      <c r="D159" s="1">
        <v>463.58000000000004</v>
      </c>
      <c r="E159" s="1">
        <v>802.03</v>
      </c>
      <c r="F159" s="4">
        <v>0.9633471732146347</v>
      </c>
      <c r="H159"/>
      <c r="I159" s="6"/>
      <c r="J159"/>
      <c r="K159" s="1"/>
    </row>
    <row r="160" spans="1:11" x14ac:dyDescent="0.35">
      <c r="A160" s="3" t="s">
        <v>237</v>
      </c>
      <c r="B160" s="6">
        <v>22818</v>
      </c>
      <c r="C160" t="s">
        <v>344</v>
      </c>
      <c r="D160" s="1">
        <v>464.76000000000005</v>
      </c>
      <c r="E160" s="1">
        <v>801.6</v>
      </c>
      <c r="F160" s="4">
        <v>0.9663173652694611</v>
      </c>
      <c r="H160"/>
      <c r="I160" s="6"/>
      <c r="J160"/>
      <c r="K160" s="1"/>
    </row>
    <row r="161" spans="1:11" x14ac:dyDescent="0.35">
      <c r="A161" s="3" t="s">
        <v>209</v>
      </c>
      <c r="B161" t="s">
        <v>668</v>
      </c>
      <c r="C161" t="s">
        <v>364</v>
      </c>
      <c r="D161" s="1">
        <v>462.40000000000003</v>
      </c>
      <c r="E161" s="1">
        <v>794.53999999999985</v>
      </c>
      <c r="F161" s="4">
        <v>0.96995326436260831</v>
      </c>
      <c r="H161"/>
      <c r="I161"/>
      <c r="J161"/>
      <c r="K161" s="1"/>
    </row>
    <row r="162" spans="1:11" x14ac:dyDescent="0.35">
      <c r="A162" s="3" t="s">
        <v>80</v>
      </c>
      <c r="B162" s="6">
        <v>21422</v>
      </c>
      <c r="C162" t="s">
        <v>420</v>
      </c>
      <c r="D162" s="1">
        <v>463.46000000000004</v>
      </c>
      <c r="E162" s="1">
        <v>795.31</v>
      </c>
      <c r="F162" s="4">
        <v>0.97123553499054893</v>
      </c>
      <c r="H162"/>
      <c r="I162" s="6"/>
      <c r="J162"/>
      <c r="K162" s="1"/>
    </row>
    <row r="163" spans="1:11" x14ac:dyDescent="0.35">
      <c r="A163" s="3" t="s">
        <v>249</v>
      </c>
      <c r="B163" t="s">
        <v>680</v>
      </c>
      <c r="C163" t="s">
        <v>347</v>
      </c>
      <c r="D163" s="1">
        <v>465.52</v>
      </c>
      <c r="E163" s="1">
        <v>802.73</v>
      </c>
      <c r="F163" s="4">
        <v>0.96653503253480821</v>
      </c>
      <c r="H163"/>
      <c r="I163"/>
      <c r="J163"/>
      <c r="K163" s="1"/>
    </row>
    <row r="164" spans="1:11" x14ac:dyDescent="0.35">
      <c r="A164" s="3" t="s">
        <v>206</v>
      </c>
      <c r="B164" t="s">
        <v>667</v>
      </c>
      <c r="C164" t="s">
        <v>499</v>
      </c>
      <c r="D164" s="1">
        <v>462.31000000000006</v>
      </c>
      <c r="E164" s="1">
        <v>785.98000000000013</v>
      </c>
      <c r="F164" s="4">
        <v>0.98032604731248452</v>
      </c>
      <c r="H164"/>
      <c r="I164"/>
      <c r="J164"/>
      <c r="K164" s="1"/>
    </row>
    <row r="165" spans="1:11" x14ac:dyDescent="0.35">
      <c r="A165" s="3" t="s">
        <v>132</v>
      </c>
      <c r="B165" t="s">
        <v>637</v>
      </c>
      <c r="C165" t="s">
        <v>367</v>
      </c>
      <c r="D165" s="1">
        <v>458.57</v>
      </c>
      <c r="E165" s="1">
        <v>800.14</v>
      </c>
      <c r="F165" s="4">
        <v>0.95518700894010211</v>
      </c>
      <c r="H165"/>
      <c r="I165"/>
      <c r="J165"/>
      <c r="K165" s="1"/>
    </row>
    <row r="166" spans="1:11" x14ac:dyDescent="0.35">
      <c r="A166" s="3" t="s">
        <v>102</v>
      </c>
      <c r="B166" s="6">
        <v>20842</v>
      </c>
      <c r="C166" t="s">
        <v>549</v>
      </c>
      <c r="D166" s="1">
        <v>461.60000000000008</v>
      </c>
      <c r="E166" s="1">
        <v>799.52</v>
      </c>
      <c r="F166" s="4">
        <v>0.96224401307451157</v>
      </c>
      <c r="H166"/>
      <c r="I166" s="6"/>
      <c r="J166"/>
      <c r="K166" s="1"/>
    </row>
    <row r="167" spans="1:11" x14ac:dyDescent="0.35">
      <c r="A167" s="3" t="s">
        <v>268</v>
      </c>
      <c r="B167" s="6">
        <v>32566</v>
      </c>
      <c r="C167" t="s">
        <v>405</v>
      </c>
      <c r="D167" s="1">
        <v>466.59</v>
      </c>
      <c r="E167" s="1">
        <v>790.93999999999994</v>
      </c>
      <c r="F167" s="4">
        <v>0.98319720838495961</v>
      </c>
      <c r="H167"/>
      <c r="I167" s="6"/>
      <c r="J167"/>
      <c r="K167" s="1"/>
    </row>
    <row r="168" spans="1:11" x14ac:dyDescent="0.35">
      <c r="A168" s="3" t="s">
        <v>232</v>
      </c>
      <c r="B168" t="s">
        <v>612</v>
      </c>
      <c r="C168" t="s">
        <v>582</v>
      </c>
      <c r="D168" s="1">
        <v>464.30000000000007</v>
      </c>
      <c r="E168" s="1">
        <v>801.9</v>
      </c>
      <c r="F168" s="4">
        <v>0.96499979216028609</v>
      </c>
      <c r="H168"/>
      <c r="I168"/>
      <c r="J168"/>
      <c r="K168" s="1"/>
    </row>
    <row r="169" spans="1:11" x14ac:dyDescent="0.35">
      <c r="A169" s="3" t="s">
        <v>175</v>
      </c>
      <c r="B169" s="6">
        <v>25165</v>
      </c>
      <c r="C169" t="s">
        <v>344</v>
      </c>
      <c r="D169" s="1">
        <v>459.55000000000007</v>
      </c>
      <c r="E169" s="1">
        <v>790.2399999999999</v>
      </c>
      <c r="F169" s="4">
        <v>0.96922032125261548</v>
      </c>
      <c r="H169"/>
      <c r="I169" s="6"/>
      <c r="J169"/>
      <c r="K169" s="1"/>
    </row>
    <row r="170" spans="1:11" x14ac:dyDescent="0.35">
      <c r="A170" s="3" t="s">
        <v>269</v>
      </c>
      <c r="B170" t="s">
        <v>689</v>
      </c>
      <c r="C170" t="s">
        <v>503</v>
      </c>
      <c r="D170" s="1">
        <v>466.83</v>
      </c>
      <c r="E170" s="1">
        <v>799.4</v>
      </c>
      <c r="F170" s="4">
        <v>0.97329246935201408</v>
      </c>
      <c r="H170"/>
      <c r="I170"/>
      <c r="J170"/>
      <c r="K170" s="1"/>
    </row>
    <row r="171" spans="1:11" x14ac:dyDescent="0.35">
      <c r="A171" s="3" t="s">
        <v>182</v>
      </c>
      <c r="B171" s="6">
        <v>27626</v>
      </c>
      <c r="C171" t="s">
        <v>353</v>
      </c>
      <c r="D171" s="1">
        <v>459.97000000000008</v>
      </c>
      <c r="E171" s="1">
        <v>796.13</v>
      </c>
      <c r="F171" s="4">
        <v>0.96292900238235823</v>
      </c>
      <c r="H171"/>
      <c r="I171" s="6"/>
      <c r="J171"/>
      <c r="K171" s="1"/>
    </row>
    <row r="172" spans="1:11" x14ac:dyDescent="0.35">
      <c r="A172" s="3" t="s">
        <v>297</v>
      </c>
      <c r="B172" s="6">
        <v>34713</v>
      </c>
      <c r="C172" t="s">
        <v>356</v>
      </c>
      <c r="D172" s="1">
        <v>468.72</v>
      </c>
      <c r="E172" s="1">
        <v>794.31999999999994</v>
      </c>
      <c r="F172" s="4">
        <v>0.98348272736428655</v>
      </c>
      <c r="H172"/>
      <c r="I172" s="6"/>
      <c r="J172"/>
      <c r="K172" s="1"/>
    </row>
    <row r="173" spans="1:11" x14ac:dyDescent="0.35">
      <c r="A173" s="3" t="s">
        <v>36</v>
      </c>
      <c r="B173" s="6">
        <v>28340</v>
      </c>
      <c r="C173" t="s">
        <v>437</v>
      </c>
      <c r="D173" s="1">
        <v>466.41</v>
      </c>
      <c r="E173" s="1">
        <v>799.2</v>
      </c>
      <c r="F173" s="4">
        <v>0.9726601601601601</v>
      </c>
      <c r="H173"/>
      <c r="I173" s="6"/>
      <c r="J173"/>
      <c r="K173" s="1"/>
    </row>
    <row r="174" spans="1:11" x14ac:dyDescent="0.35">
      <c r="A174" s="3" t="s">
        <v>221</v>
      </c>
      <c r="B174" s="6">
        <v>22684</v>
      </c>
      <c r="C174" t="s">
        <v>347</v>
      </c>
      <c r="D174" s="1">
        <v>463.57000000000005</v>
      </c>
      <c r="E174" s="1">
        <v>785.59000000000015</v>
      </c>
      <c r="F174" s="4">
        <v>0.98348587261378906</v>
      </c>
      <c r="H174"/>
      <c r="I174" s="6"/>
      <c r="J174"/>
      <c r="K174" s="1"/>
    </row>
    <row r="175" spans="1:11" x14ac:dyDescent="0.35">
      <c r="A175" s="3" t="s">
        <v>271</v>
      </c>
      <c r="B175" t="s">
        <v>690</v>
      </c>
      <c r="C175" t="s">
        <v>347</v>
      </c>
      <c r="D175" s="1">
        <v>467.03</v>
      </c>
      <c r="E175" s="1">
        <v>802</v>
      </c>
      <c r="F175" s="4">
        <v>0.97055278470490436</v>
      </c>
      <c r="H175"/>
      <c r="I175"/>
      <c r="J175"/>
      <c r="K175" s="1"/>
    </row>
    <row r="176" spans="1:11" x14ac:dyDescent="0.35">
      <c r="A176" s="3" t="s">
        <v>179</v>
      </c>
      <c r="B176" t="s">
        <v>654</v>
      </c>
      <c r="C176" t="s">
        <v>344</v>
      </c>
      <c r="D176" s="1">
        <v>459.71000000000004</v>
      </c>
      <c r="E176" s="1">
        <v>795.31</v>
      </c>
      <c r="F176" s="4">
        <v>0.96337696411881335</v>
      </c>
      <c r="H176"/>
      <c r="I176"/>
      <c r="J176"/>
      <c r="K176" s="1"/>
    </row>
    <row r="177" spans="1:11" x14ac:dyDescent="0.35">
      <c r="A177" s="3" t="s">
        <v>149</v>
      </c>
      <c r="B177" s="6">
        <v>34503</v>
      </c>
      <c r="C177" t="s">
        <v>405</v>
      </c>
      <c r="D177" s="1">
        <v>462.58000000000004</v>
      </c>
      <c r="E177" s="1">
        <v>801.17</v>
      </c>
      <c r="F177" s="4">
        <v>0.96230096816738864</v>
      </c>
      <c r="H177"/>
      <c r="I177" s="6"/>
      <c r="J177"/>
      <c r="K177" s="1"/>
    </row>
    <row r="178" spans="1:11" x14ac:dyDescent="0.35">
      <c r="A178" s="3" t="s">
        <v>286</v>
      </c>
      <c r="B178" s="6">
        <v>34706</v>
      </c>
      <c r="C178" t="s">
        <v>353</v>
      </c>
      <c r="D178" s="1">
        <v>467.95</v>
      </c>
      <c r="E178" s="1">
        <v>804.63</v>
      </c>
      <c r="F178" s="4">
        <v>0.96928609008695499</v>
      </c>
      <c r="H178"/>
      <c r="I178" s="6"/>
      <c r="J178"/>
      <c r="K178" s="1"/>
    </row>
    <row r="179" spans="1:11" x14ac:dyDescent="0.35">
      <c r="A179" s="3" t="s">
        <v>248</v>
      </c>
      <c r="B179" t="s">
        <v>679</v>
      </c>
      <c r="C179" t="s">
        <v>353</v>
      </c>
      <c r="D179" s="1">
        <v>465.51</v>
      </c>
      <c r="E179" s="1">
        <v>792.96999999999991</v>
      </c>
      <c r="F179" s="4">
        <v>0.97841028033847433</v>
      </c>
      <c r="H179"/>
      <c r="I179"/>
      <c r="J179"/>
      <c r="K179" s="1"/>
    </row>
    <row r="180" spans="1:11" x14ac:dyDescent="0.35">
      <c r="A180" s="3" t="s">
        <v>164</v>
      </c>
      <c r="B180" s="6">
        <v>27590</v>
      </c>
      <c r="C180" t="s">
        <v>471</v>
      </c>
      <c r="D180" s="1">
        <v>455.06</v>
      </c>
      <c r="E180" s="1">
        <v>790.77999999999986</v>
      </c>
      <c r="F180" s="4">
        <v>0.95909523929959473</v>
      </c>
      <c r="H180"/>
      <c r="I180" s="6"/>
      <c r="J180"/>
      <c r="K180" s="1"/>
    </row>
    <row r="181" spans="1:11" x14ac:dyDescent="0.35">
      <c r="A181" s="3" t="s">
        <v>260</v>
      </c>
      <c r="B181" s="6">
        <v>35262</v>
      </c>
      <c r="C181" t="s">
        <v>356</v>
      </c>
      <c r="D181" s="1">
        <v>466.24</v>
      </c>
      <c r="E181" s="1">
        <v>803.58</v>
      </c>
      <c r="F181" s="4">
        <v>0.96700598156582629</v>
      </c>
      <c r="H181"/>
      <c r="I181" s="6"/>
      <c r="J181"/>
      <c r="K181" s="1"/>
    </row>
    <row r="182" spans="1:11" x14ac:dyDescent="0.35">
      <c r="A182" s="3" t="s">
        <v>267</v>
      </c>
      <c r="B182" t="s">
        <v>688</v>
      </c>
      <c r="C182" t="s">
        <v>347</v>
      </c>
      <c r="D182" s="1">
        <v>466.47</v>
      </c>
      <c r="E182" s="1">
        <v>802.48</v>
      </c>
      <c r="F182" s="4">
        <v>0.96880919150633038</v>
      </c>
      <c r="H182"/>
      <c r="I182"/>
      <c r="J182"/>
      <c r="K182" s="1"/>
    </row>
    <row r="183" spans="1:11" x14ac:dyDescent="0.35">
      <c r="A183" s="3" t="s">
        <v>217</v>
      </c>
      <c r="B183" t="s">
        <v>671</v>
      </c>
      <c r="C183" t="s">
        <v>347</v>
      </c>
      <c r="D183" s="1">
        <v>463.14000000000004</v>
      </c>
      <c r="E183" s="1">
        <v>803.43</v>
      </c>
      <c r="F183" s="4">
        <v>0.96075575968037041</v>
      </c>
      <c r="H183"/>
      <c r="I183"/>
      <c r="J183"/>
      <c r="K183" s="1"/>
    </row>
    <row r="184" spans="1:11" x14ac:dyDescent="0.35">
      <c r="A184" s="3" t="s">
        <v>254</v>
      </c>
      <c r="B184" s="6">
        <v>31318</v>
      </c>
      <c r="C184" t="s">
        <v>347</v>
      </c>
      <c r="D184" s="1">
        <v>465.78</v>
      </c>
      <c r="E184" s="1">
        <v>803.58</v>
      </c>
      <c r="F184" s="4">
        <v>0.96605191766843379</v>
      </c>
      <c r="H184"/>
      <c r="I184" s="6"/>
      <c r="J184"/>
      <c r="K184" s="1"/>
    </row>
    <row r="185" spans="1:11" x14ac:dyDescent="0.35">
      <c r="A185" s="3" t="s">
        <v>125</v>
      </c>
      <c r="B185" s="6">
        <v>23045</v>
      </c>
      <c r="C185" t="s">
        <v>347</v>
      </c>
      <c r="D185" s="1">
        <v>462.85000000000008</v>
      </c>
      <c r="E185" s="1">
        <v>791.57000000000016</v>
      </c>
      <c r="F185" s="4">
        <v>0.97454004910073222</v>
      </c>
      <c r="H185"/>
      <c r="I185" s="6"/>
      <c r="J185"/>
      <c r="K185" s="1"/>
    </row>
    <row r="186" spans="1:11" x14ac:dyDescent="0.35">
      <c r="A186" s="3" t="s">
        <v>180</v>
      </c>
      <c r="B186" s="6">
        <v>23419</v>
      </c>
      <c r="C186" t="s">
        <v>405</v>
      </c>
      <c r="D186" s="1">
        <v>459.78000000000003</v>
      </c>
      <c r="E186" s="1">
        <v>783.7600000000001</v>
      </c>
      <c r="F186" s="4">
        <v>0.97772277227722759</v>
      </c>
      <c r="H186"/>
      <c r="I186" s="6"/>
      <c r="J186"/>
      <c r="K186" s="1"/>
    </row>
    <row r="187" spans="1:11" x14ac:dyDescent="0.35">
      <c r="A187" s="3" t="s">
        <v>24</v>
      </c>
      <c r="B187" t="s">
        <v>606</v>
      </c>
      <c r="C187" t="s">
        <v>344</v>
      </c>
      <c r="D187" s="1">
        <v>461.30000000000007</v>
      </c>
      <c r="E187" s="1">
        <v>800.06</v>
      </c>
      <c r="F187" s="4">
        <v>0.96096959394712089</v>
      </c>
      <c r="H187"/>
      <c r="I187"/>
      <c r="J187"/>
      <c r="K187" s="1"/>
    </row>
    <row r="188" spans="1:11" x14ac:dyDescent="0.35">
      <c r="A188" s="3" t="s">
        <v>278</v>
      </c>
      <c r="B188" s="6">
        <v>22435</v>
      </c>
      <c r="C188" t="s">
        <v>381</v>
      </c>
      <c r="D188" s="1">
        <v>467.4</v>
      </c>
      <c r="E188" s="1">
        <v>804.46</v>
      </c>
      <c r="F188" s="4">
        <v>0.96835144071799706</v>
      </c>
      <c r="H188"/>
      <c r="I188" s="6"/>
      <c r="J188"/>
      <c r="K188" s="1"/>
    </row>
    <row r="189" spans="1:11" x14ac:dyDescent="0.35">
      <c r="A189" s="3" t="s">
        <v>235</v>
      </c>
      <c r="B189" s="6">
        <v>35886</v>
      </c>
      <c r="C189" t="s">
        <v>369</v>
      </c>
      <c r="D189" s="1">
        <v>464.53000000000003</v>
      </c>
      <c r="E189" s="1">
        <v>798.01</v>
      </c>
      <c r="F189" s="4">
        <v>0.97018416644737115</v>
      </c>
      <c r="H189"/>
      <c r="I189" s="6"/>
      <c r="J189"/>
      <c r="K189" s="1"/>
    </row>
    <row r="190" spans="1:11" x14ac:dyDescent="0.35">
      <c r="A190" s="3" t="s">
        <v>220</v>
      </c>
      <c r="B190" s="6">
        <v>23564</v>
      </c>
      <c r="C190" t="s">
        <v>367</v>
      </c>
      <c r="D190" s="1">
        <v>463.40000000000003</v>
      </c>
      <c r="E190" s="1">
        <v>797.71</v>
      </c>
      <c r="F190" s="4">
        <v>0.9681881051175657</v>
      </c>
      <c r="H190"/>
      <c r="I190" s="6"/>
      <c r="J190"/>
      <c r="K190" s="1"/>
    </row>
    <row r="191" spans="1:11" x14ac:dyDescent="0.35">
      <c r="A191" s="3" t="s">
        <v>78</v>
      </c>
      <c r="B191" s="6">
        <v>19046</v>
      </c>
      <c r="C191" t="s">
        <v>364</v>
      </c>
      <c r="D191" s="1">
        <v>456.75</v>
      </c>
      <c r="E191" s="1">
        <v>792.77999999999986</v>
      </c>
      <c r="F191" s="4">
        <v>0.96022856277908131</v>
      </c>
      <c r="H191"/>
      <c r="I191" s="6"/>
      <c r="J191"/>
      <c r="K191" s="1"/>
    </row>
    <row r="192" spans="1:11" x14ac:dyDescent="0.35">
      <c r="A192" s="3" t="s">
        <v>216</v>
      </c>
      <c r="B192" t="s">
        <v>670</v>
      </c>
      <c r="C192" t="s">
        <v>344</v>
      </c>
      <c r="D192" s="1">
        <v>463.03000000000003</v>
      </c>
      <c r="E192" s="1">
        <v>791.50000000000011</v>
      </c>
      <c r="F192" s="4">
        <v>0.9750052642661613</v>
      </c>
      <c r="H192"/>
      <c r="I192"/>
      <c r="J192"/>
      <c r="K192" s="1"/>
    </row>
    <row r="193" spans="1:11" x14ac:dyDescent="0.35">
      <c r="A193" s="3" t="s">
        <v>94</v>
      </c>
      <c r="B193" s="6">
        <v>20689</v>
      </c>
      <c r="C193" t="s">
        <v>409</v>
      </c>
      <c r="D193" s="1">
        <v>466.8</v>
      </c>
      <c r="E193" s="1">
        <v>791.99000000000012</v>
      </c>
      <c r="F193" s="4">
        <v>0.98233563555095382</v>
      </c>
      <c r="H193"/>
      <c r="I193" s="6"/>
      <c r="J193"/>
      <c r="K193" s="1"/>
    </row>
    <row r="194" spans="1:11" x14ac:dyDescent="0.35">
      <c r="A194" s="3" t="s">
        <v>151</v>
      </c>
      <c r="B194" s="6">
        <v>22856</v>
      </c>
      <c r="C194" t="s">
        <v>356</v>
      </c>
      <c r="D194" s="1">
        <v>459.41000000000008</v>
      </c>
      <c r="E194" s="1">
        <v>790.9899999999999</v>
      </c>
      <c r="F194" s="4">
        <v>0.9680063380489432</v>
      </c>
      <c r="H194"/>
      <c r="I194" s="6"/>
      <c r="J194"/>
      <c r="K194" s="1"/>
    </row>
    <row r="195" spans="1:11" x14ac:dyDescent="0.35">
      <c r="A195" s="3" t="s">
        <v>244</v>
      </c>
      <c r="B195" s="6">
        <v>22305</v>
      </c>
      <c r="C195" t="s">
        <v>356</v>
      </c>
      <c r="D195" s="1">
        <v>465.4</v>
      </c>
      <c r="E195" s="1">
        <v>803.4</v>
      </c>
      <c r="F195" s="4">
        <v>0.96548004314994607</v>
      </c>
      <c r="H195"/>
      <c r="I195" s="6"/>
      <c r="J195"/>
      <c r="K195" s="1"/>
    </row>
    <row r="196" spans="1:11" x14ac:dyDescent="0.35">
      <c r="A196" s="3" t="s">
        <v>233</v>
      </c>
      <c r="B196" t="s">
        <v>675</v>
      </c>
      <c r="C196" t="s">
        <v>356</v>
      </c>
      <c r="D196" s="1">
        <v>464.35000000000008</v>
      </c>
      <c r="E196" s="1">
        <v>803.2</v>
      </c>
      <c r="F196" s="4">
        <v>0.96354166666666674</v>
      </c>
      <c r="H196"/>
      <c r="I196"/>
      <c r="J196"/>
      <c r="K196" s="1"/>
    </row>
    <row r="197" spans="1:11" x14ac:dyDescent="0.35">
      <c r="A197" s="3" t="s">
        <v>133</v>
      </c>
      <c r="B197" t="s">
        <v>638</v>
      </c>
      <c r="C197" t="s">
        <v>347</v>
      </c>
      <c r="D197" s="1">
        <v>457.90000000000003</v>
      </c>
      <c r="E197" s="1">
        <v>782.25999999999988</v>
      </c>
      <c r="F197" s="4">
        <v>0.97559208788211949</v>
      </c>
      <c r="H197"/>
      <c r="I197"/>
      <c r="J197"/>
      <c r="K197" s="1"/>
    </row>
    <row r="198" spans="1:11" x14ac:dyDescent="0.35">
      <c r="A198" s="3" t="s">
        <v>262</v>
      </c>
      <c r="B198" s="6">
        <v>21726</v>
      </c>
      <c r="C198" t="s">
        <v>596</v>
      </c>
      <c r="D198" s="1">
        <v>466.34</v>
      </c>
      <c r="E198" s="1">
        <v>793.15000000000009</v>
      </c>
      <c r="F198" s="4">
        <v>0.9799323373048392</v>
      </c>
      <c r="H198"/>
      <c r="I198" s="6"/>
      <c r="J198"/>
      <c r="K198" s="1"/>
    </row>
    <row r="199" spans="1:11" x14ac:dyDescent="0.35">
      <c r="A199" s="3" t="s">
        <v>266</v>
      </c>
      <c r="B199" t="s">
        <v>687</v>
      </c>
      <c r="C199" t="s">
        <v>367</v>
      </c>
      <c r="D199" s="1">
        <v>466.46</v>
      </c>
      <c r="E199" s="1">
        <v>797.9</v>
      </c>
      <c r="F199" s="4">
        <v>0.97434933366754395</v>
      </c>
      <c r="H199"/>
      <c r="I199"/>
      <c r="J199"/>
      <c r="K199" s="1"/>
    </row>
    <row r="200" spans="1:11" x14ac:dyDescent="0.35">
      <c r="A200" s="3" t="s">
        <v>181</v>
      </c>
      <c r="B200" s="6">
        <v>29064</v>
      </c>
      <c r="C200" t="s">
        <v>353</v>
      </c>
      <c r="D200" s="1">
        <v>459.80000000000007</v>
      </c>
      <c r="E200" s="1">
        <v>797.39</v>
      </c>
      <c r="F200" s="4">
        <v>0.96105209914011158</v>
      </c>
      <c r="H200"/>
      <c r="I200" s="6"/>
      <c r="J200"/>
      <c r="K200" s="1"/>
    </row>
    <row r="202" spans="1:11" x14ac:dyDescent="0.35">
      <c r="B202" s="6"/>
      <c r="C202"/>
      <c r="H202"/>
      <c r="I202" s="6"/>
      <c r="J202"/>
      <c r="K202" s="1"/>
    </row>
    <row r="203" spans="1:11" x14ac:dyDescent="0.35">
      <c r="B203"/>
      <c r="C203"/>
      <c r="H203"/>
      <c r="I203"/>
      <c r="J203"/>
      <c r="K203" s="1"/>
    </row>
    <row r="204" spans="1:11" x14ac:dyDescent="0.35">
      <c r="B204" s="6"/>
      <c r="C204"/>
      <c r="H204"/>
      <c r="I204" s="6"/>
      <c r="J204"/>
      <c r="K204" s="1"/>
    </row>
    <row r="205" spans="1:11" x14ac:dyDescent="0.35">
      <c r="B205" s="6"/>
      <c r="C205"/>
      <c r="H205"/>
      <c r="I205" s="6"/>
      <c r="J205"/>
      <c r="K205" s="1"/>
    </row>
    <row r="206" spans="1:11" x14ac:dyDescent="0.35">
      <c r="B206" s="6"/>
      <c r="C206"/>
      <c r="H206"/>
      <c r="I206" s="6"/>
      <c r="J206"/>
      <c r="K206" s="1"/>
    </row>
    <row r="207" spans="1:11" x14ac:dyDescent="0.35">
      <c r="B207" s="6"/>
      <c r="C207"/>
      <c r="H207"/>
      <c r="I207" s="6"/>
      <c r="J207"/>
      <c r="K207" s="1"/>
    </row>
    <row r="208" spans="1:11" x14ac:dyDescent="0.35">
      <c r="B208"/>
      <c r="C208"/>
      <c r="H208"/>
      <c r="I208"/>
      <c r="J208"/>
      <c r="K208" s="1"/>
    </row>
    <row r="209" spans="2:11" x14ac:dyDescent="0.35">
      <c r="B209" s="6"/>
      <c r="C209"/>
      <c r="H209"/>
      <c r="I209" s="6"/>
      <c r="J209"/>
      <c r="K209" s="1"/>
    </row>
    <row r="210" spans="2:11" x14ac:dyDescent="0.35">
      <c r="B210" s="6"/>
      <c r="C210"/>
      <c r="H210"/>
      <c r="I210" s="6"/>
      <c r="J210"/>
      <c r="K210" s="1"/>
    </row>
    <row r="211" spans="2:11" x14ac:dyDescent="0.35">
      <c r="B211"/>
      <c r="C211"/>
      <c r="H211"/>
      <c r="I211"/>
      <c r="J211"/>
      <c r="K211" s="1"/>
    </row>
    <row r="212" spans="2:11" x14ac:dyDescent="0.35">
      <c r="B212"/>
      <c r="C212"/>
      <c r="H212"/>
      <c r="I212"/>
      <c r="J212"/>
      <c r="K212" s="1"/>
    </row>
    <row r="213" spans="2:11" x14ac:dyDescent="0.35">
      <c r="B213"/>
      <c r="C213"/>
      <c r="H213"/>
      <c r="I213"/>
      <c r="J213"/>
      <c r="K213" s="1"/>
    </row>
    <row r="214" spans="2:11" x14ac:dyDescent="0.35">
      <c r="B214"/>
      <c r="C214"/>
      <c r="H214"/>
      <c r="I214"/>
      <c r="J214"/>
      <c r="K214" s="1"/>
    </row>
    <row r="215" spans="2:11" x14ac:dyDescent="0.35">
      <c r="B215" s="6"/>
      <c r="C215"/>
      <c r="H215"/>
      <c r="I215" s="6"/>
      <c r="J215"/>
      <c r="K215" s="1"/>
    </row>
    <row r="216" spans="2:11" x14ac:dyDescent="0.35">
      <c r="B216" s="6"/>
      <c r="C216"/>
      <c r="H216"/>
      <c r="I216" s="6"/>
      <c r="J216"/>
      <c r="K216" s="1"/>
    </row>
    <row r="217" spans="2:11" x14ac:dyDescent="0.35">
      <c r="B217" s="6"/>
      <c r="C217"/>
      <c r="H217"/>
      <c r="I217" s="6"/>
      <c r="J217"/>
      <c r="K217" s="1"/>
    </row>
    <row r="218" spans="2:11" x14ac:dyDescent="0.35">
      <c r="B218" s="6"/>
      <c r="C218"/>
      <c r="H218"/>
      <c r="I218" s="6"/>
      <c r="J218"/>
      <c r="K218" s="1"/>
    </row>
    <row r="219" spans="2:11" x14ac:dyDescent="0.35">
      <c r="B219"/>
      <c r="C219"/>
      <c r="H219"/>
      <c r="I219"/>
      <c r="J219"/>
      <c r="K219" s="1"/>
    </row>
    <row r="220" spans="2:11" x14ac:dyDescent="0.35">
      <c r="B220" s="6"/>
      <c r="C220"/>
      <c r="H220"/>
      <c r="I220" s="6"/>
      <c r="J220"/>
      <c r="K220" s="1"/>
    </row>
    <row r="221" spans="2:11" x14ac:dyDescent="0.35">
      <c r="B221"/>
      <c r="C221"/>
      <c r="H221"/>
      <c r="I221"/>
      <c r="J221"/>
      <c r="K221" s="1"/>
    </row>
    <row r="222" spans="2:11" x14ac:dyDescent="0.35">
      <c r="B222" s="6"/>
      <c r="C222"/>
      <c r="H222"/>
      <c r="I222" s="6"/>
      <c r="J222"/>
      <c r="K222" s="1"/>
    </row>
    <row r="223" spans="2:11" x14ac:dyDescent="0.35">
      <c r="B223"/>
      <c r="C223"/>
      <c r="H223"/>
      <c r="I223"/>
      <c r="J223"/>
      <c r="K223" s="1"/>
    </row>
    <row r="224" spans="2:11" x14ac:dyDescent="0.35">
      <c r="B224" s="6"/>
      <c r="C224"/>
      <c r="H224"/>
      <c r="I224" s="6"/>
      <c r="J224"/>
      <c r="K224" s="1"/>
    </row>
    <row r="225" spans="2:11" x14ac:dyDescent="0.35">
      <c r="B225" s="6"/>
      <c r="C225"/>
      <c r="H225"/>
      <c r="I225" s="6"/>
      <c r="J225"/>
      <c r="K225" s="1"/>
    </row>
    <row r="226" spans="2:11" x14ac:dyDescent="0.35">
      <c r="B226"/>
      <c r="C226"/>
      <c r="H226"/>
      <c r="I226"/>
      <c r="J226"/>
      <c r="K226" s="1"/>
    </row>
    <row r="227" spans="2:11" x14ac:dyDescent="0.35">
      <c r="B227" s="6"/>
      <c r="C227"/>
      <c r="H227"/>
      <c r="I227" s="6"/>
      <c r="J227"/>
      <c r="K227" s="1"/>
    </row>
    <row r="228" spans="2:11" x14ac:dyDescent="0.35">
      <c r="B228"/>
      <c r="C228"/>
      <c r="H228"/>
      <c r="I228"/>
      <c r="J228"/>
      <c r="K228" s="1"/>
    </row>
    <row r="229" spans="2:11" x14ac:dyDescent="0.35">
      <c r="B229" s="6"/>
      <c r="C229"/>
      <c r="H229"/>
      <c r="I229" s="6"/>
      <c r="J229"/>
      <c r="K229" s="1"/>
    </row>
    <row r="230" spans="2:11" x14ac:dyDescent="0.35">
      <c r="B230" s="6"/>
      <c r="C230"/>
      <c r="H230"/>
      <c r="I230" s="6"/>
      <c r="J230"/>
      <c r="K230" s="1"/>
    </row>
    <row r="231" spans="2:11" x14ac:dyDescent="0.35">
      <c r="B231" s="6"/>
      <c r="C231"/>
      <c r="H231"/>
      <c r="I231" s="6"/>
      <c r="J231"/>
      <c r="K231" s="1"/>
    </row>
    <row r="232" spans="2:11" x14ac:dyDescent="0.35">
      <c r="B232"/>
      <c r="C232"/>
      <c r="H232"/>
      <c r="I232"/>
      <c r="J232"/>
      <c r="K232" s="1"/>
    </row>
    <row r="233" spans="2:11" x14ac:dyDescent="0.35">
      <c r="B233"/>
      <c r="C233"/>
      <c r="H233"/>
      <c r="I233"/>
      <c r="J233"/>
      <c r="K233" s="1"/>
    </row>
    <row r="234" spans="2:11" x14ac:dyDescent="0.35">
      <c r="B234" s="6"/>
      <c r="C234"/>
      <c r="H234"/>
      <c r="I234" s="6"/>
      <c r="J234"/>
      <c r="K234" s="1"/>
    </row>
    <row r="235" spans="2:11" x14ac:dyDescent="0.35">
      <c r="B235"/>
      <c r="C235"/>
      <c r="H235"/>
      <c r="I235"/>
      <c r="J235"/>
      <c r="K235" s="1"/>
    </row>
    <row r="236" spans="2:11" x14ac:dyDescent="0.35">
      <c r="B236" s="6"/>
      <c r="C236"/>
      <c r="H236"/>
      <c r="I236" s="6"/>
      <c r="J236"/>
      <c r="K236" s="1"/>
    </row>
    <row r="237" spans="2:11" x14ac:dyDescent="0.35">
      <c r="B237" s="6"/>
      <c r="C237"/>
      <c r="H237"/>
      <c r="I237" s="6"/>
      <c r="J237"/>
      <c r="K237" s="1"/>
    </row>
    <row r="238" spans="2:11" x14ac:dyDescent="0.35">
      <c r="B238"/>
      <c r="C238"/>
      <c r="H238"/>
      <c r="I238"/>
      <c r="J238"/>
      <c r="K238" s="1"/>
    </row>
    <row r="239" spans="2:11" x14ac:dyDescent="0.35">
      <c r="B239"/>
      <c r="C239"/>
      <c r="H239"/>
      <c r="I239"/>
      <c r="J239"/>
      <c r="K239" s="1"/>
    </row>
    <row r="240" spans="2:11" x14ac:dyDescent="0.35">
      <c r="B240" s="6"/>
      <c r="C240"/>
      <c r="H240"/>
      <c r="I240" s="6"/>
      <c r="J240"/>
      <c r="K240" s="1"/>
    </row>
    <row r="241" spans="2:11" x14ac:dyDescent="0.35">
      <c r="B241" s="6"/>
      <c r="C241"/>
      <c r="H241"/>
      <c r="I241" s="6"/>
      <c r="J241"/>
      <c r="K241" s="1"/>
    </row>
    <row r="242" spans="2:11" x14ac:dyDescent="0.35">
      <c r="B242" s="6"/>
      <c r="C242"/>
      <c r="H242"/>
      <c r="I242" s="6"/>
      <c r="J242"/>
      <c r="K242" s="1"/>
    </row>
    <row r="243" spans="2:11" x14ac:dyDescent="0.35">
      <c r="B243" s="6"/>
      <c r="C243"/>
      <c r="H243"/>
      <c r="I243" s="6"/>
      <c r="J243"/>
      <c r="K243" s="1"/>
    </row>
    <row r="244" spans="2:11" x14ac:dyDescent="0.35">
      <c r="B244" s="6"/>
      <c r="C244"/>
      <c r="H244"/>
      <c r="I244" s="6"/>
      <c r="J244"/>
      <c r="K244" s="1"/>
    </row>
    <row r="245" spans="2:11" x14ac:dyDescent="0.35">
      <c r="B245" s="6"/>
      <c r="C245"/>
      <c r="H245"/>
      <c r="I245" s="6"/>
      <c r="J245"/>
      <c r="K245" s="1"/>
    </row>
    <row r="246" spans="2:11" x14ac:dyDescent="0.35">
      <c r="B246" s="6"/>
      <c r="C246"/>
      <c r="H246"/>
      <c r="I246" s="6"/>
      <c r="J246"/>
      <c r="K246" s="1"/>
    </row>
    <row r="247" spans="2:11" x14ac:dyDescent="0.35">
      <c r="B247"/>
      <c r="C247"/>
      <c r="H247"/>
      <c r="I247"/>
      <c r="J247"/>
      <c r="K247" s="1"/>
    </row>
    <row r="248" spans="2:11" x14ac:dyDescent="0.35">
      <c r="B248" s="6"/>
      <c r="C248"/>
      <c r="H248"/>
      <c r="I248" s="6"/>
      <c r="J248"/>
      <c r="K248" s="1"/>
    </row>
    <row r="249" spans="2:11" x14ac:dyDescent="0.35">
      <c r="B249" s="6"/>
      <c r="C249"/>
      <c r="H249"/>
      <c r="I249" s="6"/>
      <c r="J249"/>
      <c r="K249" s="1"/>
    </row>
    <row r="250" spans="2:11" x14ac:dyDescent="0.35">
      <c r="B250" s="6"/>
      <c r="C250"/>
      <c r="H250"/>
      <c r="I250" s="6"/>
      <c r="J250"/>
      <c r="K250" s="1"/>
    </row>
    <row r="251" spans="2:11" x14ac:dyDescent="0.35">
      <c r="B251" s="6"/>
      <c r="C251"/>
      <c r="H251"/>
      <c r="I251" s="6"/>
      <c r="J251"/>
      <c r="K251" s="1"/>
    </row>
    <row r="252" spans="2:11" x14ac:dyDescent="0.35">
      <c r="B252" s="6"/>
      <c r="C252"/>
      <c r="H252"/>
      <c r="I252" s="6"/>
      <c r="J252"/>
      <c r="K252" s="1"/>
    </row>
    <row r="253" spans="2:11" x14ac:dyDescent="0.35">
      <c r="B253" s="6"/>
      <c r="C253"/>
      <c r="H253"/>
      <c r="I253" s="6"/>
      <c r="J253"/>
      <c r="K253" s="1"/>
    </row>
    <row r="254" spans="2:11" x14ac:dyDescent="0.35">
      <c r="B254" s="6"/>
      <c r="C254"/>
      <c r="H254"/>
      <c r="I254" s="6"/>
      <c r="J254"/>
      <c r="K254" s="1"/>
    </row>
    <row r="255" spans="2:11" x14ac:dyDescent="0.35">
      <c r="B255" s="6"/>
      <c r="C255"/>
      <c r="H255"/>
      <c r="I255" s="6"/>
      <c r="J255"/>
      <c r="K255" s="1"/>
    </row>
    <row r="256" spans="2:11" x14ac:dyDescent="0.35">
      <c r="B256" s="6"/>
      <c r="C256"/>
      <c r="H256"/>
      <c r="I256" s="6"/>
      <c r="J256"/>
      <c r="K256" s="1"/>
    </row>
    <row r="257" spans="2:11" x14ac:dyDescent="0.35">
      <c r="B257" s="6"/>
      <c r="C257"/>
      <c r="H257"/>
      <c r="I257" s="6"/>
      <c r="J257"/>
      <c r="K257" s="1"/>
    </row>
    <row r="258" spans="2:11" x14ac:dyDescent="0.35">
      <c r="B258" s="6"/>
      <c r="C258"/>
      <c r="H258"/>
      <c r="I258" s="6"/>
      <c r="J258"/>
      <c r="K258" s="1"/>
    </row>
    <row r="259" spans="2:11" x14ac:dyDescent="0.35">
      <c r="B259" s="6"/>
      <c r="C259"/>
      <c r="H259"/>
      <c r="I259" s="6"/>
      <c r="J259"/>
      <c r="K259" s="1"/>
    </row>
    <row r="260" spans="2:11" x14ac:dyDescent="0.35">
      <c r="B260" s="6"/>
      <c r="C260"/>
      <c r="H260"/>
      <c r="I260" s="6"/>
      <c r="J260"/>
      <c r="K260" s="1"/>
    </row>
    <row r="261" spans="2:11" x14ac:dyDescent="0.35">
      <c r="B261" s="6"/>
      <c r="C261"/>
      <c r="H261"/>
      <c r="I261" s="6"/>
      <c r="J261"/>
      <c r="K261" s="1"/>
    </row>
    <row r="262" spans="2:11" x14ac:dyDescent="0.35">
      <c r="B262" s="6"/>
      <c r="C262"/>
      <c r="H262"/>
      <c r="I262" s="6"/>
      <c r="J262"/>
      <c r="K262" s="1"/>
    </row>
    <row r="263" spans="2:11" x14ac:dyDescent="0.35">
      <c r="B263" s="6"/>
      <c r="C263"/>
      <c r="H263"/>
      <c r="I263" s="6"/>
      <c r="J263"/>
      <c r="K263" s="1"/>
    </row>
    <row r="264" spans="2:11" x14ac:dyDescent="0.35">
      <c r="B264"/>
      <c r="C264"/>
      <c r="H264"/>
      <c r="I264"/>
      <c r="J264"/>
      <c r="K264" s="1"/>
    </row>
    <row r="265" spans="2:11" x14ac:dyDescent="0.35">
      <c r="B265"/>
      <c r="C265"/>
      <c r="H265"/>
      <c r="I265"/>
      <c r="J265"/>
      <c r="K265" s="1"/>
    </row>
    <row r="266" spans="2:11" x14ac:dyDescent="0.35">
      <c r="B266" s="6"/>
      <c r="C266"/>
      <c r="H266"/>
      <c r="I266" s="6"/>
      <c r="J266"/>
      <c r="K266" s="1"/>
    </row>
    <row r="267" spans="2:11" x14ac:dyDescent="0.35">
      <c r="B267"/>
      <c r="C267"/>
      <c r="H267"/>
      <c r="I267"/>
      <c r="J267"/>
      <c r="K267" s="1"/>
    </row>
    <row r="268" spans="2:11" x14ac:dyDescent="0.35">
      <c r="B268" s="6"/>
      <c r="C268"/>
      <c r="H268"/>
      <c r="I268" s="6"/>
      <c r="J268"/>
      <c r="K268" s="1"/>
    </row>
    <row r="269" spans="2:11" x14ac:dyDescent="0.35">
      <c r="B269" s="6"/>
      <c r="C269"/>
      <c r="H269"/>
      <c r="I269" s="6"/>
      <c r="J269"/>
      <c r="K269" s="1"/>
    </row>
    <row r="270" spans="2:11" x14ac:dyDescent="0.35">
      <c r="B270" s="6"/>
      <c r="C270"/>
      <c r="H270"/>
      <c r="I270" s="6"/>
      <c r="J270"/>
      <c r="K270" s="1"/>
    </row>
    <row r="271" spans="2:11" x14ac:dyDescent="0.35">
      <c r="B271" s="6"/>
      <c r="C271"/>
      <c r="H271"/>
      <c r="I271" s="6"/>
      <c r="J271"/>
      <c r="K271" s="1"/>
    </row>
    <row r="272" spans="2:11" x14ac:dyDescent="0.35">
      <c r="B272" s="6"/>
      <c r="C272"/>
      <c r="H272"/>
      <c r="I272" s="6"/>
      <c r="J272"/>
      <c r="K272" s="1"/>
    </row>
    <row r="273" spans="2:11" x14ac:dyDescent="0.35">
      <c r="B273"/>
      <c r="C273"/>
      <c r="H273"/>
      <c r="I273"/>
      <c r="J273"/>
      <c r="K273" s="1"/>
    </row>
    <row r="274" spans="2:11" x14ac:dyDescent="0.35">
      <c r="B274" s="6"/>
      <c r="C274"/>
      <c r="H274"/>
      <c r="I274" s="6"/>
      <c r="J274"/>
      <c r="K274" s="1"/>
    </row>
    <row r="275" spans="2:11" x14ac:dyDescent="0.35">
      <c r="B275" s="6"/>
      <c r="C275"/>
      <c r="H275"/>
      <c r="I275" s="6"/>
      <c r="J275"/>
      <c r="K275" s="1"/>
    </row>
    <row r="276" spans="2:11" x14ac:dyDescent="0.35">
      <c r="B276"/>
      <c r="C276"/>
      <c r="H276"/>
      <c r="I276"/>
      <c r="J276"/>
      <c r="K276" s="1"/>
    </row>
    <row r="277" spans="2:11" x14ac:dyDescent="0.35">
      <c r="B277" s="6"/>
      <c r="C277"/>
      <c r="H277"/>
      <c r="I277" s="6"/>
      <c r="J277"/>
      <c r="K277" s="1"/>
    </row>
    <row r="278" spans="2:11" x14ac:dyDescent="0.35">
      <c r="B278"/>
      <c r="C278"/>
      <c r="H278"/>
      <c r="I278"/>
      <c r="J278"/>
      <c r="K278" s="1"/>
    </row>
    <row r="279" spans="2:11" x14ac:dyDescent="0.35">
      <c r="B279" s="6"/>
      <c r="C279"/>
      <c r="H279"/>
      <c r="I279" s="6"/>
      <c r="J279"/>
      <c r="K279" s="1"/>
    </row>
    <row r="280" spans="2:11" x14ac:dyDescent="0.35">
      <c r="B280" s="6"/>
      <c r="C280"/>
      <c r="H280"/>
      <c r="I280" s="6"/>
      <c r="J280"/>
      <c r="K280" s="1"/>
    </row>
    <row r="281" spans="2:11" x14ac:dyDescent="0.35">
      <c r="B281" s="6"/>
      <c r="C281"/>
      <c r="H281"/>
      <c r="I281" s="6"/>
      <c r="J281"/>
      <c r="K281" s="1"/>
    </row>
    <row r="282" spans="2:11" x14ac:dyDescent="0.35">
      <c r="B282" s="6"/>
      <c r="C282"/>
      <c r="H282"/>
      <c r="I282" s="6"/>
      <c r="J282"/>
      <c r="K282" s="1"/>
    </row>
    <row r="283" spans="2:11" x14ac:dyDescent="0.35">
      <c r="B283" s="6"/>
      <c r="C283"/>
      <c r="H283"/>
      <c r="I283" s="6"/>
      <c r="J283"/>
      <c r="K283" s="1"/>
    </row>
    <row r="284" spans="2:11" x14ac:dyDescent="0.35">
      <c r="B284" s="6"/>
      <c r="C284"/>
      <c r="H284"/>
      <c r="I284" s="6"/>
      <c r="J284"/>
      <c r="K284" s="1"/>
    </row>
    <row r="285" spans="2:11" x14ac:dyDescent="0.35">
      <c r="B285" s="6"/>
      <c r="C285"/>
      <c r="H285"/>
      <c r="I285" s="6"/>
      <c r="J285"/>
      <c r="K285" s="1"/>
    </row>
    <row r="286" spans="2:11" x14ac:dyDescent="0.35">
      <c r="B286"/>
      <c r="C286"/>
      <c r="H286"/>
      <c r="I286"/>
      <c r="J286"/>
      <c r="K286" s="1"/>
    </row>
    <row r="287" spans="2:11" x14ac:dyDescent="0.35">
      <c r="B287" s="6"/>
      <c r="C287"/>
      <c r="H287"/>
      <c r="I287" s="6"/>
      <c r="J287"/>
      <c r="K287" s="1"/>
    </row>
    <row r="288" spans="2:11" x14ac:dyDescent="0.35">
      <c r="B288" s="6"/>
      <c r="C288"/>
      <c r="H288"/>
      <c r="I288" s="6"/>
      <c r="J288"/>
      <c r="K288" s="1"/>
    </row>
    <row r="289" spans="2:11" x14ac:dyDescent="0.35">
      <c r="B289"/>
      <c r="C289"/>
      <c r="H289"/>
      <c r="I289"/>
      <c r="J289"/>
      <c r="K289" s="1"/>
    </row>
    <row r="290" spans="2:11" x14ac:dyDescent="0.35">
      <c r="B290" s="6"/>
      <c r="C290"/>
      <c r="H290"/>
      <c r="I290" s="6"/>
      <c r="J290"/>
      <c r="K290" s="1"/>
    </row>
    <row r="291" spans="2:11" x14ac:dyDescent="0.35">
      <c r="B291"/>
      <c r="C291"/>
      <c r="H291"/>
      <c r="I291"/>
      <c r="J291"/>
      <c r="K291" s="1"/>
    </row>
    <row r="292" spans="2:11" x14ac:dyDescent="0.35">
      <c r="B292" s="6"/>
      <c r="C292"/>
      <c r="H292"/>
      <c r="I292" s="6"/>
      <c r="J292"/>
      <c r="K292" s="1"/>
    </row>
    <row r="293" spans="2:11" x14ac:dyDescent="0.35">
      <c r="B293" s="6"/>
      <c r="C293"/>
      <c r="H293"/>
      <c r="I293" s="6"/>
      <c r="J293"/>
      <c r="K293" s="1"/>
    </row>
    <row r="294" spans="2:11" x14ac:dyDescent="0.35">
      <c r="B294" s="6"/>
      <c r="C294"/>
      <c r="H294"/>
      <c r="I294" s="6"/>
      <c r="J294"/>
      <c r="K294" s="1"/>
    </row>
    <row r="295" spans="2:11" x14ac:dyDescent="0.35">
      <c r="B295" s="6"/>
      <c r="C295"/>
      <c r="H295"/>
      <c r="I295" s="6"/>
      <c r="J295"/>
      <c r="K295" s="1"/>
    </row>
    <row r="296" spans="2:11" x14ac:dyDescent="0.35">
      <c r="B296" s="6"/>
      <c r="C296"/>
      <c r="H296"/>
      <c r="I296" s="6"/>
      <c r="J296"/>
      <c r="K296" s="1"/>
    </row>
    <row r="297" spans="2:11" x14ac:dyDescent="0.35">
      <c r="B297" s="6"/>
      <c r="C297"/>
      <c r="H297"/>
      <c r="I297" s="6"/>
      <c r="J297"/>
      <c r="K297" s="1"/>
    </row>
    <row r="298" spans="2:11" x14ac:dyDescent="0.35">
      <c r="B298" s="6"/>
      <c r="C298"/>
      <c r="H298"/>
      <c r="I298" s="6"/>
      <c r="J298"/>
      <c r="K298" s="1"/>
    </row>
    <row r="299" spans="2:11" x14ac:dyDescent="0.35">
      <c r="B299" s="6"/>
      <c r="C299"/>
      <c r="H299"/>
      <c r="I299" s="6"/>
      <c r="J299"/>
      <c r="K299" s="1"/>
    </row>
    <row r="300" spans="2:11" x14ac:dyDescent="0.35">
      <c r="B300"/>
      <c r="C300"/>
      <c r="H300"/>
      <c r="I300"/>
      <c r="J300"/>
      <c r="K300" s="1"/>
    </row>
    <row r="301" spans="2:11" x14ac:dyDescent="0.35">
      <c r="B301" s="6"/>
      <c r="C301"/>
      <c r="H301"/>
      <c r="I301" s="6"/>
      <c r="J301"/>
      <c r="K301" s="1"/>
    </row>
  </sheetData>
  <sortState ref="A2:F200">
    <sortCondition ref="A2:A200"/>
  </sortState>
  <conditionalFormatting sqref="A2:A1048576">
    <cfRule type="duplicateValues" dxfId="5" priority="6"/>
  </conditionalFormatting>
  <conditionalFormatting sqref="A2:A1048576 H202:H1048576 H2:H200">
    <cfRule type="duplicateValues" dxfId="4" priority="2"/>
  </conditionalFormatting>
  <conditionalFormatting sqref="A1">
    <cfRule type="duplicateValues" dxfId="3" priority="1"/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E1D8-DACB-4E15-8CE2-DAC2743566E9}">
  <dimension ref="A1:K300"/>
  <sheetViews>
    <sheetView tabSelected="1" workbookViewId="0">
      <pane ySplit="1" topLeftCell="A2" activePane="bottomLeft" state="frozen"/>
      <selection pane="bottomLeft" activeCell="H8" sqref="H8"/>
    </sheetView>
  </sheetViews>
  <sheetFormatPr baseColWidth="10" defaultRowHeight="14.5" x14ac:dyDescent="0.35"/>
  <cols>
    <col min="1" max="1" width="27.26953125" customWidth="1"/>
    <col min="4" max="4" width="9.81640625" style="1" customWidth="1"/>
    <col min="5" max="5" width="10.90625" style="1"/>
    <col min="6" max="6" width="10.90625" style="4"/>
    <col min="8" max="8" width="27.26953125" customWidth="1"/>
    <col min="11" max="11" width="9.81640625" style="1" customWidth="1"/>
  </cols>
  <sheetData>
    <row r="1" spans="1:9" x14ac:dyDescent="0.35">
      <c r="A1" s="7" t="s">
        <v>713</v>
      </c>
      <c r="B1" s="7" t="s">
        <v>717</v>
      </c>
      <c r="C1" s="7" t="s">
        <v>718</v>
      </c>
      <c r="D1" s="8" t="s">
        <v>723</v>
      </c>
      <c r="E1" s="8" t="s">
        <v>724</v>
      </c>
      <c r="F1" s="9" t="s">
        <v>716</v>
      </c>
    </row>
    <row r="2" spans="1:9" x14ac:dyDescent="0.35">
      <c r="A2" t="s">
        <v>168</v>
      </c>
      <c r="B2" s="6">
        <v>23197</v>
      </c>
      <c r="C2" t="s">
        <v>367</v>
      </c>
      <c r="D2" s="1">
        <v>793.33000000000015</v>
      </c>
      <c r="E2" s="1">
        <v>1662.5699999999997</v>
      </c>
      <c r="F2" s="4">
        <v>0.95434177207576254</v>
      </c>
      <c r="I2" s="6"/>
    </row>
    <row r="3" spans="1:9" x14ac:dyDescent="0.35">
      <c r="A3" t="s">
        <v>256</v>
      </c>
      <c r="B3" t="s">
        <v>682</v>
      </c>
      <c r="C3" t="s">
        <v>353</v>
      </c>
      <c r="D3" s="1">
        <v>795.17</v>
      </c>
      <c r="E3" s="1">
        <v>1671.37</v>
      </c>
      <c r="F3" s="4">
        <v>0.95151881390715398</v>
      </c>
    </row>
    <row r="4" spans="1:9" x14ac:dyDescent="0.35">
      <c r="A4" t="s">
        <v>108</v>
      </c>
      <c r="B4" t="s">
        <v>626</v>
      </c>
      <c r="C4" t="s">
        <v>353</v>
      </c>
      <c r="D4" s="1">
        <v>786.01999999999987</v>
      </c>
      <c r="E4" s="1">
        <v>1670.5599999999997</v>
      </c>
      <c r="F4" s="4">
        <v>0.94102576381572656</v>
      </c>
    </row>
    <row r="5" spans="1:9" x14ac:dyDescent="0.35">
      <c r="A5" t="s">
        <v>264</v>
      </c>
      <c r="B5" t="s">
        <v>686</v>
      </c>
      <c r="C5" t="s">
        <v>347</v>
      </c>
      <c r="D5" s="1">
        <v>790.05999999999983</v>
      </c>
      <c r="E5" s="1">
        <v>1657.59</v>
      </c>
      <c r="F5" s="4">
        <v>0.95326347287326751</v>
      </c>
    </row>
    <row r="6" spans="1:9" x14ac:dyDescent="0.35">
      <c r="A6" t="s">
        <v>138</v>
      </c>
      <c r="B6" s="6">
        <v>25986</v>
      </c>
      <c r="C6" t="s">
        <v>353</v>
      </c>
      <c r="D6" s="1">
        <v>782.53999999999985</v>
      </c>
      <c r="E6" s="1">
        <v>1666.1199999999997</v>
      </c>
      <c r="F6" s="4">
        <v>0.93935610880368758</v>
      </c>
      <c r="I6" s="6"/>
    </row>
    <row r="7" spans="1:9" x14ac:dyDescent="0.35">
      <c r="A7" t="s">
        <v>281</v>
      </c>
      <c r="B7" s="6">
        <v>24573</v>
      </c>
      <c r="C7" t="s">
        <v>353</v>
      </c>
      <c r="D7" s="1">
        <v>800.91</v>
      </c>
      <c r="E7" s="1">
        <v>1659.38</v>
      </c>
      <c r="F7" s="4">
        <v>0.96531234557485313</v>
      </c>
      <c r="I7" s="6"/>
    </row>
    <row r="8" spans="1:9" x14ac:dyDescent="0.35">
      <c r="A8" t="s">
        <v>261</v>
      </c>
      <c r="B8" s="6">
        <v>20396</v>
      </c>
      <c r="C8" t="s">
        <v>409</v>
      </c>
      <c r="D8" s="1">
        <v>797.66</v>
      </c>
      <c r="E8" s="1">
        <v>1661.89</v>
      </c>
      <c r="F8" s="4">
        <v>0.95994319720318422</v>
      </c>
      <c r="I8" s="6"/>
    </row>
    <row r="9" spans="1:9" x14ac:dyDescent="0.35">
      <c r="A9" t="s">
        <v>310</v>
      </c>
      <c r="B9" t="s">
        <v>699</v>
      </c>
      <c r="C9" t="s">
        <v>409</v>
      </c>
      <c r="D9" s="1">
        <v>797.9</v>
      </c>
      <c r="E9" s="1">
        <v>1651.5</v>
      </c>
      <c r="F9" s="4">
        <v>0.96627308507417498</v>
      </c>
    </row>
    <row r="10" spans="1:9" x14ac:dyDescent="0.35">
      <c r="A10" t="s">
        <v>173</v>
      </c>
      <c r="B10" s="6">
        <v>34444</v>
      </c>
      <c r="C10" t="s">
        <v>499</v>
      </c>
      <c r="D10" s="1">
        <v>780.31</v>
      </c>
      <c r="E10" s="1">
        <v>1644.09</v>
      </c>
      <c r="F10" s="4">
        <v>0.94923027328187626</v>
      </c>
      <c r="I10" s="6"/>
    </row>
    <row r="11" spans="1:9" x14ac:dyDescent="0.35">
      <c r="A11" t="s">
        <v>147</v>
      </c>
      <c r="B11" s="6">
        <v>29385</v>
      </c>
      <c r="C11" t="s">
        <v>549</v>
      </c>
      <c r="D11" s="1">
        <v>783.53000000000009</v>
      </c>
      <c r="E11" s="1">
        <v>1659.55</v>
      </c>
      <c r="F11" s="4">
        <v>0.94426802446446334</v>
      </c>
      <c r="I11" s="6"/>
    </row>
    <row r="12" spans="1:9" x14ac:dyDescent="0.35">
      <c r="A12" t="s">
        <v>334</v>
      </c>
      <c r="B12" t="s">
        <v>708</v>
      </c>
      <c r="C12" t="s">
        <v>405</v>
      </c>
      <c r="D12" s="1">
        <v>802.52</v>
      </c>
      <c r="E12" s="1">
        <v>1672.2500000000002</v>
      </c>
      <c r="F12" s="4">
        <v>0.95980864105247399</v>
      </c>
    </row>
    <row r="13" spans="1:9" x14ac:dyDescent="0.35">
      <c r="A13" t="s">
        <v>307</v>
      </c>
      <c r="B13" s="6">
        <v>31105</v>
      </c>
      <c r="C13" t="s">
        <v>416</v>
      </c>
      <c r="D13" s="1">
        <v>796.63</v>
      </c>
      <c r="E13" s="1">
        <v>1676.6600000000003</v>
      </c>
      <c r="F13" s="4">
        <v>0.95025825152386278</v>
      </c>
      <c r="I13" s="6"/>
    </row>
    <row r="14" spans="1:9" x14ac:dyDescent="0.35">
      <c r="A14" t="s">
        <v>89</v>
      </c>
      <c r="B14" s="6">
        <v>32668</v>
      </c>
      <c r="C14" t="s">
        <v>431</v>
      </c>
      <c r="D14" s="1">
        <v>804.03</v>
      </c>
      <c r="E14" s="1">
        <v>1686.88</v>
      </c>
      <c r="F14" s="4">
        <v>0.95327468462486964</v>
      </c>
      <c r="I14" s="6"/>
    </row>
    <row r="15" spans="1:9" x14ac:dyDescent="0.35">
      <c r="A15" t="s">
        <v>165</v>
      </c>
      <c r="B15" t="s">
        <v>649</v>
      </c>
      <c r="C15" t="s">
        <v>344</v>
      </c>
      <c r="D15" s="1">
        <v>786.20999999999992</v>
      </c>
      <c r="E15" s="1">
        <v>1656.7700000000002</v>
      </c>
      <c r="F15" s="4">
        <v>0.94908768265963261</v>
      </c>
    </row>
    <row r="16" spans="1:9" x14ac:dyDescent="0.35">
      <c r="A16" t="s">
        <v>252</v>
      </c>
      <c r="B16" s="6">
        <v>31419</v>
      </c>
      <c r="C16" t="s">
        <v>344</v>
      </c>
      <c r="D16" s="1">
        <v>791.50000000000011</v>
      </c>
      <c r="E16" s="1">
        <v>1662.6199999999997</v>
      </c>
      <c r="F16" s="4">
        <v>0.9521117272738211</v>
      </c>
      <c r="I16" s="6"/>
    </row>
    <row r="17" spans="1:9" x14ac:dyDescent="0.35">
      <c r="A17" t="s">
        <v>290</v>
      </c>
      <c r="B17" s="6">
        <v>33056</v>
      </c>
      <c r="C17" t="s">
        <v>353</v>
      </c>
      <c r="D17" s="1">
        <v>792.67999999999984</v>
      </c>
      <c r="E17" s="1">
        <v>1687.14</v>
      </c>
      <c r="F17" s="4">
        <v>0.9396730561779103</v>
      </c>
      <c r="I17" s="6"/>
    </row>
    <row r="18" spans="1:9" x14ac:dyDescent="0.35">
      <c r="A18" t="s">
        <v>274</v>
      </c>
      <c r="B18" s="6">
        <v>23246</v>
      </c>
      <c r="C18" t="s">
        <v>367</v>
      </c>
      <c r="D18" s="1">
        <v>794.46999999999991</v>
      </c>
      <c r="E18" s="1">
        <v>1642.78</v>
      </c>
      <c r="F18" s="4">
        <v>0.96722628714739634</v>
      </c>
      <c r="I18" s="6"/>
    </row>
    <row r="19" spans="1:9" x14ac:dyDescent="0.35">
      <c r="A19" t="s">
        <v>193</v>
      </c>
      <c r="B19" t="s">
        <v>661</v>
      </c>
      <c r="C19" t="s">
        <v>437</v>
      </c>
      <c r="D19" s="1">
        <v>782.8599999999999</v>
      </c>
      <c r="E19" s="1">
        <v>1632.47</v>
      </c>
      <c r="F19" s="4">
        <v>0.9591110403253964</v>
      </c>
    </row>
    <row r="20" spans="1:9" x14ac:dyDescent="0.35">
      <c r="A20" t="s">
        <v>312</v>
      </c>
      <c r="B20" s="6">
        <v>21196</v>
      </c>
      <c r="C20" t="s">
        <v>353</v>
      </c>
      <c r="D20" s="1">
        <v>798.53</v>
      </c>
      <c r="E20" s="1">
        <v>1657.49</v>
      </c>
      <c r="F20" s="4">
        <v>0.96354125816747005</v>
      </c>
      <c r="I20" s="6"/>
    </row>
    <row r="21" spans="1:9" x14ac:dyDescent="0.35">
      <c r="A21" t="s">
        <v>283</v>
      </c>
      <c r="B21" t="s">
        <v>692</v>
      </c>
      <c r="C21" t="s">
        <v>353</v>
      </c>
      <c r="D21" s="1">
        <v>802.4</v>
      </c>
      <c r="E21" s="1">
        <v>1667.33</v>
      </c>
      <c r="F21" s="4">
        <v>0.96249692622336314</v>
      </c>
    </row>
    <row r="22" spans="1:9" x14ac:dyDescent="0.35">
      <c r="A22" t="s">
        <v>238</v>
      </c>
      <c r="B22" s="6">
        <v>23420</v>
      </c>
      <c r="C22" t="s">
        <v>485</v>
      </c>
      <c r="D22" s="1">
        <v>799.82</v>
      </c>
      <c r="E22" s="1">
        <v>1652.5200000000002</v>
      </c>
      <c r="F22" s="4">
        <v>0.96800038728729454</v>
      </c>
      <c r="I22" s="6"/>
    </row>
    <row r="23" spans="1:9" x14ac:dyDescent="0.35">
      <c r="A23" t="s">
        <v>167</v>
      </c>
      <c r="B23" t="s">
        <v>650</v>
      </c>
      <c r="C23" t="s">
        <v>405</v>
      </c>
      <c r="D23" s="1">
        <v>792.49999999999989</v>
      </c>
      <c r="E23" s="1">
        <v>1663.93</v>
      </c>
      <c r="F23" s="4">
        <v>0.95256411026906151</v>
      </c>
    </row>
    <row r="24" spans="1:9" x14ac:dyDescent="0.35">
      <c r="A24" t="s">
        <v>319</v>
      </c>
      <c r="B24" t="s">
        <v>701</v>
      </c>
      <c r="C24" t="s">
        <v>353</v>
      </c>
      <c r="D24" s="1">
        <v>799.23</v>
      </c>
      <c r="E24" s="1">
        <v>1665.58</v>
      </c>
      <c r="F24" s="4">
        <v>0.9597017255250424</v>
      </c>
    </row>
    <row r="25" spans="1:9" x14ac:dyDescent="0.35">
      <c r="A25" t="s">
        <v>327</v>
      </c>
      <c r="B25" s="6">
        <v>19465</v>
      </c>
      <c r="C25" t="s">
        <v>344</v>
      </c>
      <c r="D25" s="1">
        <v>801.14</v>
      </c>
      <c r="E25" s="1">
        <v>1686.13</v>
      </c>
      <c r="F25" s="4">
        <v>0.9502707383179233</v>
      </c>
      <c r="I25" s="6"/>
    </row>
    <row r="26" spans="1:9" x14ac:dyDescent="0.35">
      <c r="A26" t="s">
        <v>157</v>
      </c>
      <c r="B26" s="6">
        <v>32549</v>
      </c>
      <c r="C26" t="s">
        <v>356</v>
      </c>
      <c r="D26" s="1">
        <v>784.90999999999985</v>
      </c>
      <c r="E26" s="1">
        <v>1644.41</v>
      </c>
      <c r="F26" s="4">
        <v>0.9546402661136818</v>
      </c>
      <c r="I26" s="6"/>
    </row>
    <row r="27" spans="1:9" x14ac:dyDescent="0.35">
      <c r="A27" t="s">
        <v>320</v>
      </c>
      <c r="B27" t="s">
        <v>702</v>
      </c>
      <c r="C27" t="s">
        <v>344</v>
      </c>
      <c r="D27" s="1">
        <v>799.47</v>
      </c>
      <c r="E27" s="1">
        <v>1671.82</v>
      </c>
      <c r="F27" s="4">
        <v>0.95640679020468711</v>
      </c>
    </row>
    <row r="28" spans="1:9" x14ac:dyDescent="0.35">
      <c r="A28" t="s">
        <v>113</v>
      </c>
      <c r="B28" t="s">
        <v>631</v>
      </c>
      <c r="C28" t="s">
        <v>367</v>
      </c>
      <c r="D28" s="1">
        <v>792.21999999999991</v>
      </c>
      <c r="E28" s="1">
        <v>1651.46</v>
      </c>
      <c r="F28" s="4">
        <v>0.9594177273442891</v>
      </c>
    </row>
    <row r="29" spans="1:9" x14ac:dyDescent="0.35">
      <c r="A29" t="s">
        <v>166</v>
      </c>
      <c r="B29" s="6">
        <v>17544</v>
      </c>
      <c r="C29" t="s">
        <v>344</v>
      </c>
      <c r="D29" s="1">
        <v>794.59999999999991</v>
      </c>
      <c r="E29" s="1">
        <v>1650.3</v>
      </c>
      <c r="F29" s="4">
        <v>0.96297642852814624</v>
      </c>
      <c r="I29" s="6"/>
    </row>
    <row r="30" spans="1:9" x14ac:dyDescent="0.35">
      <c r="A30" t="s">
        <v>200</v>
      </c>
      <c r="B30" s="6">
        <v>28720</v>
      </c>
      <c r="C30" t="s">
        <v>353</v>
      </c>
      <c r="D30" s="1">
        <v>791.50000000000011</v>
      </c>
      <c r="E30" s="1">
        <v>1659.79</v>
      </c>
      <c r="F30" s="4">
        <v>0.9537351110682678</v>
      </c>
      <c r="I30" s="6"/>
    </row>
    <row r="31" spans="1:9" x14ac:dyDescent="0.35">
      <c r="A31" t="s">
        <v>306</v>
      </c>
      <c r="B31" s="6">
        <v>17216</v>
      </c>
      <c r="C31" t="s">
        <v>437</v>
      </c>
      <c r="D31" s="1">
        <v>796.38</v>
      </c>
      <c r="E31" s="1">
        <v>1637.48</v>
      </c>
      <c r="F31" s="4">
        <v>0.97268974277548426</v>
      </c>
      <c r="I31" s="6"/>
    </row>
    <row r="32" spans="1:9" x14ac:dyDescent="0.35">
      <c r="A32" t="s">
        <v>153</v>
      </c>
      <c r="B32" s="6">
        <v>34960</v>
      </c>
      <c r="C32" t="s">
        <v>353</v>
      </c>
      <c r="D32" s="1">
        <v>798.15</v>
      </c>
      <c r="E32" s="1">
        <v>1645</v>
      </c>
      <c r="F32" s="4">
        <v>0.97039513677811551</v>
      </c>
      <c r="I32" s="6"/>
    </row>
    <row r="33" spans="1:9" x14ac:dyDescent="0.35">
      <c r="A33" t="s">
        <v>318</v>
      </c>
      <c r="B33" s="6">
        <v>27802</v>
      </c>
      <c r="C33" t="s">
        <v>549</v>
      </c>
      <c r="D33" s="1">
        <v>799.22</v>
      </c>
      <c r="E33" s="1">
        <v>1653.53</v>
      </c>
      <c r="F33" s="4">
        <v>0.9666833985473503</v>
      </c>
      <c r="I33" s="6"/>
    </row>
    <row r="34" spans="1:9" x14ac:dyDescent="0.35">
      <c r="A34" t="s">
        <v>227</v>
      </c>
      <c r="B34" s="6">
        <v>37097</v>
      </c>
      <c r="C34" t="s">
        <v>344</v>
      </c>
      <c r="D34" s="1">
        <v>804.58</v>
      </c>
      <c r="E34" s="1">
        <v>1660.1600000000003</v>
      </c>
      <c r="F34" s="4">
        <v>0.96928006939090183</v>
      </c>
      <c r="I34" s="6"/>
    </row>
    <row r="35" spans="1:9" x14ac:dyDescent="0.35">
      <c r="A35" t="s">
        <v>219</v>
      </c>
      <c r="B35" s="6">
        <v>29693</v>
      </c>
      <c r="C35" t="s">
        <v>344</v>
      </c>
      <c r="D35" s="1">
        <v>791.5100000000001</v>
      </c>
      <c r="E35" s="1">
        <v>1647.36</v>
      </c>
      <c r="F35" s="4">
        <v>0.96094357031857058</v>
      </c>
      <c r="I35" s="6"/>
    </row>
    <row r="36" spans="1:9" x14ac:dyDescent="0.35">
      <c r="A36" t="s">
        <v>299</v>
      </c>
      <c r="B36" s="6">
        <v>27283</v>
      </c>
      <c r="C36" t="s">
        <v>420</v>
      </c>
      <c r="D36" s="1">
        <v>792.15999999999985</v>
      </c>
      <c r="E36" s="1">
        <v>1673.16</v>
      </c>
      <c r="F36" s="4">
        <v>0.94690286643237931</v>
      </c>
      <c r="I36" s="6"/>
    </row>
    <row r="37" spans="1:9" x14ac:dyDescent="0.35">
      <c r="A37" t="s">
        <v>270</v>
      </c>
      <c r="B37" s="6">
        <v>20412</v>
      </c>
      <c r="C37" t="s">
        <v>364</v>
      </c>
      <c r="D37" s="1">
        <v>799.25</v>
      </c>
      <c r="E37" s="1">
        <v>1670.2699999999998</v>
      </c>
      <c r="F37" s="4">
        <v>0.95703089919593853</v>
      </c>
      <c r="I37" s="6"/>
    </row>
    <row r="38" spans="1:9" x14ac:dyDescent="0.35">
      <c r="A38" t="s">
        <v>196</v>
      </c>
      <c r="B38" t="s">
        <v>663</v>
      </c>
      <c r="C38" t="s">
        <v>347</v>
      </c>
      <c r="D38" s="1">
        <v>799</v>
      </c>
      <c r="E38" s="1">
        <v>1652.8600000000001</v>
      </c>
      <c r="F38" s="4">
        <v>0.96680904613820895</v>
      </c>
    </row>
    <row r="39" spans="1:9" x14ac:dyDescent="0.35">
      <c r="A39" t="s">
        <v>263</v>
      </c>
      <c r="B39" t="s">
        <v>685</v>
      </c>
      <c r="C39" t="s">
        <v>344</v>
      </c>
      <c r="D39" s="1">
        <v>797.21</v>
      </c>
      <c r="E39" s="1">
        <v>1650.8</v>
      </c>
      <c r="F39" s="4">
        <v>0.96584686212745341</v>
      </c>
    </row>
    <row r="40" spans="1:9" x14ac:dyDescent="0.35">
      <c r="A40" t="s">
        <v>337</v>
      </c>
      <c r="B40" t="s">
        <v>710</v>
      </c>
      <c r="C40" t="s">
        <v>344</v>
      </c>
      <c r="D40" s="1">
        <v>803.52</v>
      </c>
      <c r="E40" s="1">
        <v>1656.2700000000002</v>
      </c>
      <c r="F40" s="4">
        <v>0.97027658533934658</v>
      </c>
    </row>
    <row r="41" spans="1:9" x14ac:dyDescent="0.35">
      <c r="A41" t="s">
        <v>335</v>
      </c>
      <c r="B41">
        <v>1958</v>
      </c>
      <c r="C41" t="s">
        <v>344</v>
      </c>
      <c r="D41" s="1">
        <v>802.54</v>
      </c>
      <c r="E41" s="1">
        <v>1675.77</v>
      </c>
      <c r="F41" s="4">
        <v>0.95781640678613411</v>
      </c>
    </row>
    <row r="42" spans="1:9" x14ac:dyDescent="0.35">
      <c r="A42" t="s">
        <v>288</v>
      </c>
      <c r="B42" s="6">
        <v>23382</v>
      </c>
      <c r="C42" t="s">
        <v>344</v>
      </c>
      <c r="D42" s="1">
        <v>803.36</v>
      </c>
      <c r="E42" s="1">
        <v>1660.0300000000002</v>
      </c>
      <c r="F42" s="4">
        <v>0.96788612253995399</v>
      </c>
      <c r="I42" s="6"/>
    </row>
    <row r="43" spans="1:9" x14ac:dyDescent="0.35">
      <c r="A43" t="s">
        <v>317</v>
      </c>
      <c r="B43" s="6">
        <v>35698</v>
      </c>
      <c r="C43" t="s">
        <v>405</v>
      </c>
      <c r="D43" s="1">
        <v>799.21</v>
      </c>
      <c r="E43" s="1">
        <v>1675.96</v>
      </c>
      <c r="F43" s="4">
        <v>0.95373397933124915</v>
      </c>
      <c r="I43" s="6"/>
    </row>
    <row r="44" spans="1:9" x14ac:dyDescent="0.35">
      <c r="A44" t="s">
        <v>250</v>
      </c>
      <c r="B44" s="6">
        <v>18165</v>
      </c>
      <c r="C44" t="s">
        <v>364</v>
      </c>
      <c r="D44" s="1">
        <v>801.07</v>
      </c>
      <c r="E44" s="1">
        <v>1662.0899999999997</v>
      </c>
      <c r="F44" s="4">
        <v>0.9639309544007848</v>
      </c>
      <c r="I44" s="6"/>
    </row>
    <row r="45" spans="1:9" x14ac:dyDescent="0.35">
      <c r="A45" t="s">
        <v>114</v>
      </c>
      <c r="B45" s="6">
        <v>23782</v>
      </c>
      <c r="C45" t="s">
        <v>405</v>
      </c>
      <c r="D45" s="1">
        <v>774.7</v>
      </c>
      <c r="E45" s="1">
        <v>1641.53</v>
      </c>
      <c r="F45" s="4">
        <v>0.94387553075484476</v>
      </c>
      <c r="I45" s="6"/>
    </row>
    <row r="46" spans="1:9" x14ac:dyDescent="0.35">
      <c r="A46" t="s">
        <v>224</v>
      </c>
      <c r="B46" s="6">
        <v>20241</v>
      </c>
      <c r="C46" t="s">
        <v>431</v>
      </c>
      <c r="D46" s="1">
        <v>795.31</v>
      </c>
      <c r="E46" s="1">
        <v>1662.9799999999998</v>
      </c>
      <c r="F46" s="4">
        <v>0.95648775090500182</v>
      </c>
      <c r="I46" s="6"/>
    </row>
    <row r="47" spans="1:9" x14ac:dyDescent="0.35">
      <c r="A47" t="s">
        <v>226</v>
      </c>
      <c r="B47" s="6">
        <v>23337</v>
      </c>
      <c r="C47" t="s">
        <v>437</v>
      </c>
      <c r="D47" s="1">
        <v>793.59000000000015</v>
      </c>
      <c r="E47" s="1">
        <v>1662.8399999999997</v>
      </c>
      <c r="F47" s="4">
        <v>0.95449953092299955</v>
      </c>
      <c r="I47" s="6"/>
    </row>
    <row r="48" spans="1:9" x14ac:dyDescent="0.35">
      <c r="A48" t="s">
        <v>191</v>
      </c>
      <c r="B48" s="6">
        <v>23337</v>
      </c>
      <c r="C48" t="s">
        <v>437</v>
      </c>
      <c r="D48" s="1">
        <v>794.40999999999985</v>
      </c>
      <c r="E48" s="1">
        <v>1654.5299999999997</v>
      </c>
      <c r="F48" s="4">
        <v>0.96028479386895371</v>
      </c>
      <c r="I48" s="6"/>
    </row>
    <row r="49" spans="1:9" x14ac:dyDescent="0.35">
      <c r="A49" t="s">
        <v>162</v>
      </c>
      <c r="B49" s="6">
        <v>27123</v>
      </c>
      <c r="C49" t="s">
        <v>367</v>
      </c>
      <c r="D49" s="1">
        <v>790.9899999999999</v>
      </c>
      <c r="E49" s="1">
        <v>1668.0000000000002</v>
      </c>
      <c r="F49" s="4">
        <v>0.94842925659472388</v>
      </c>
      <c r="I49" s="6"/>
    </row>
    <row r="50" spans="1:9" x14ac:dyDescent="0.35">
      <c r="A50" t="s">
        <v>190</v>
      </c>
      <c r="B50" t="s">
        <v>660</v>
      </c>
      <c r="C50" t="s">
        <v>344</v>
      </c>
      <c r="D50" s="1">
        <v>797.84</v>
      </c>
      <c r="E50" s="1">
        <v>1643.06</v>
      </c>
      <c r="F50" s="4">
        <v>0.97116356067337795</v>
      </c>
    </row>
    <row r="51" spans="1:9" x14ac:dyDescent="0.35">
      <c r="A51" t="s">
        <v>300</v>
      </c>
      <c r="B51" s="6">
        <v>27395</v>
      </c>
      <c r="C51" t="s">
        <v>367</v>
      </c>
      <c r="D51" s="1">
        <v>792.36999999999989</v>
      </c>
      <c r="E51" s="1">
        <v>1670.7299999999998</v>
      </c>
      <c r="F51" s="4">
        <v>0.94853148025114786</v>
      </c>
      <c r="I51" s="6"/>
    </row>
    <row r="52" spans="1:9" x14ac:dyDescent="0.35">
      <c r="A52" t="s">
        <v>171</v>
      </c>
      <c r="B52" t="s">
        <v>651</v>
      </c>
      <c r="C52" t="s">
        <v>356</v>
      </c>
      <c r="D52" s="1">
        <v>793.00000000000011</v>
      </c>
      <c r="E52" s="1">
        <v>1659.58</v>
      </c>
      <c r="F52" s="4">
        <v>0.95566348112172972</v>
      </c>
    </row>
    <row r="53" spans="1:9" x14ac:dyDescent="0.35">
      <c r="A53" t="s">
        <v>308</v>
      </c>
      <c r="B53" t="s">
        <v>698</v>
      </c>
      <c r="C53" t="s">
        <v>409</v>
      </c>
      <c r="D53" s="1">
        <v>797.2</v>
      </c>
      <c r="E53" s="1">
        <v>1660.6100000000001</v>
      </c>
      <c r="F53" s="4">
        <v>0.96012910918277017</v>
      </c>
    </row>
    <row r="54" spans="1:9" x14ac:dyDescent="0.35">
      <c r="A54" t="s">
        <v>161</v>
      </c>
      <c r="B54" s="6">
        <v>24893</v>
      </c>
      <c r="C54" t="s">
        <v>353</v>
      </c>
      <c r="D54" s="1">
        <v>787.34000000000015</v>
      </c>
      <c r="E54" s="1">
        <v>1669.71</v>
      </c>
      <c r="F54" s="4">
        <v>0.94308592510076616</v>
      </c>
      <c r="I54" s="6"/>
    </row>
    <row r="55" spans="1:9" x14ac:dyDescent="0.35">
      <c r="A55" t="s">
        <v>194</v>
      </c>
      <c r="B55" t="s">
        <v>662</v>
      </c>
      <c r="C55" t="s">
        <v>353</v>
      </c>
      <c r="D55" s="1">
        <v>802.46</v>
      </c>
      <c r="E55" s="1">
        <v>1634.44</v>
      </c>
      <c r="F55" s="4">
        <v>0.98193876801840374</v>
      </c>
    </row>
    <row r="56" spans="1:9" x14ac:dyDescent="0.35">
      <c r="A56" t="s">
        <v>305</v>
      </c>
      <c r="B56" t="s">
        <v>697</v>
      </c>
      <c r="C56" t="s">
        <v>367</v>
      </c>
      <c r="D56" s="1">
        <v>795.66</v>
      </c>
      <c r="E56" s="1">
        <v>1671.22</v>
      </c>
      <c r="F56" s="4">
        <v>0.95219061523916659</v>
      </c>
    </row>
    <row r="57" spans="1:9" x14ac:dyDescent="0.35">
      <c r="A57" t="s">
        <v>342</v>
      </c>
      <c r="B57" t="s">
        <v>712</v>
      </c>
      <c r="C57" t="s">
        <v>437</v>
      </c>
      <c r="D57" s="1">
        <v>804.25</v>
      </c>
      <c r="E57" s="1">
        <v>1683.69</v>
      </c>
      <c r="F57" s="4">
        <v>0.95534213542873103</v>
      </c>
    </row>
    <row r="58" spans="1:9" x14ac:dyDescent="0.35">
      <c r="A58" t="s">
        <v>229</v>
      </c>
      <c r="B58" s="6">
        <v>18933</v>
      </c>
      <c r="C58" t="s">
        <v>437</v>
      </c>
      <c r="D58" s="1">
        <v>788.53999999999985</v>
      </c>
      <c r="E58" s="1">
        <v>1633.8099999999997</v>
      </c>
      <c r="F58" s="4">
        <v>0.96527748024556104</v>
      </c>
      <c r="I58" s="6"/>
    </row>
    <row r="59" spans="1:9" x14ac:dyDescent="0.35">
      <c r="A59" t="s">
        <v>212</v>
      </c>
      <c r="B59" s="6">
        <v>23021</v>
      </c>
      <c r="C59" t="s">
        <v>347</v>
      </c>
      <c r="D59" s="1">
        <v>786.75999999999988</v>
      </c>
      <c r="E59" s="1">
        <v>1644.16</v>
      </c>
      <c r="F59" s="4">
        <v>0.95703581159984408</v>
      </c>
      <c r="I59" s="6"/>
    </row>
    <row r="60" spans="1:9" x14ac:dyDescent="0.35">
      <c r="A60" t="s">
        <v>257</v>
      </c>
      <c r="B60" s="6">
        <v>19240</v>
      </c>
      <c r="C60" t="s">
        <v>347</v>
      </c>
      <c r="D60" s="1">
        <v>801.98</v>
      </c>
      <c r="E60" s="1">
        <v>1662.6499999999999</v>
      </c>
      <c r="F60" s="4">
        <v>0.96470092923946715</v>
      </c>
      <c r="I60" s="6"/>
    </row>
    <row r="61" spans="1:9" x14ac:dyDescent="0.35">
      <c r="A61" t="s">
        <v>118</v>
      </c>
      <c r="B61" s="6">
        <v>22114</v>
      </c>
      <c r="C61" t="s">
        <v>549</v>
      </c>
      <c r="D61" s="1">
        <v>793.0200000000001</v>
      </c>
      <c r="E61" s="1">
        <v>1678.0099999999998</v>
      </c>
      <c r="F61" s="4">
        <v>0.94519102985083547</v>
      </c>
      <c r="I61" s="6"/>
    </row>
    <row r="62" spans="1:9" x14ac:dyDescent="0.35">
      <c r="A62" t="s">
        <v>240</v>
      </c>
      <c r="B62" s="6">
        <v>20311</v>
      </c>
      <c r="C62" t="s">
        <v>364</v>
      </c>
      <c r="D62" s="1">
        <v>798.2</v>
      </c>
      <c r="E62" s="1">
        <v>1662.7999999999997</v>
      </c>
      <c r="F62" s="4">
        <v>0.96006735626653861</v>
      </c>
      <c r="I62" s="6"/>
    </row>
    <row r="63" spans="1:9" x14ac:dyDescent="0.35">
      <c r="A63" t="s">
        <v>198</v>
      </c>
      <c r="B63" s="6">
        <v>23195</v>
      </c>
      <c r="C63" t="s">
        <v>344</v>
      </c>
      <c r="D63" s="1">
        <v>794.27999999999986</v>
      </c>
      <c r="E63" s="1">
        <v>1668.7300000000002</v>
      </c>
      <c r="F63" s="4">
        <v>0.95195747664391439</v>
      </c>
      <c r="I63" s="6"/>
    </row>
    <row r="64" spans="1:9" x14ac:dyDescent="0.35">
      <c r="A64" t="s">
        <v>272</v>
      </c>
      <c r="B64" s="6">
        <v>18211</v>
      </c>
      <c r="C64" t="s">
        <v>381</v>
      </c>
      <c r="D64" s="1">
        <v>801.68</v>
      </c>
      <c r="E64" s="1">
        <v>1656.6400000000003</v>
      </c>
      <c r="F64" s="4">
        <v>0.96783851651535624</v>
      </c>
      <c r="I64" s="6"/>
    </row>
    <row r="65" spans="1:9" x14ac:dyDescent="0.35">
      <c r="A65" t="s">
        <v>332</v>
      </c>
      <c r="B65" t="s">
        <v>707</v>
      </c>
      <c r="C65" t="s">
        <v>431</v>
      </c>
      <c r="D65" s="1">
        <v>802.3</v>
      </c>
      <c r="E65" s="1">
        <v>1669.35</v>
      </c>
      <c r="F65" s="4">
        <v>0.96121244795878635</v>
      </c>
    </row>
    <row r="66" spans="1:9" x14ac:dyDescent="0.35">
      <c r="A66" t="s">
        <v>126</v>
      </c>
      <c r="B66" s="6">
        <v>28585</v>
      </c>
      <c r="C66" t="s">
        <v>431</v>
      </c>
      <c r="D66" s="1">
        <v>793.44000000000017</v>
      </c>
      <c r="E66" s="1">
        <v>1656.4600000000003</v>
      </c>
      <c r="F66" s="4">
        <v>0.95799475990968708</v>
      </c>
      <c r="I66" s="6"/>
    </row>
    <row r="67" spans="1:9" x14ac:dyDescent="0.35">
      <c r="A67" t="s">
        <v>230</v>
      </c>
      <c r="B67" t="s">
        <v>673</v>
      </c>
      <c r="C67" t="s">
        <v>376</v>
      </c>
      <c r="D67" s="1">
        <v>790.39999999999986</v>
      </c>
      <c r="E67" s="1">
        <v>1646</v>
      </c>
      <c r="F67" s="4">
        <v>0.96038882138517601</v>
      </c>
    </row>
    <row r="68" spans="1:9" x14ac:dyDescent="0.35">
      <c r="A68" t="s">
        <v>313</v>
      </c>
      <c r="B68" t="s">
        <v>700</v>
      </c>
      <c r="C68" t="s">
        <v>437</v>
      </c>
      <c r="D68" s="1">
        <v>798.56</v>
      </c>
      <c r="E68" s="1">
        <v>1681.94</v>
      </c>
      <c r="F68" s="4">
        <v>0.94957013924396816</v>
      </c>
    </row>
    <row r="69" spans="1:9" x14ac:dyDescent="0.35">
      <c r="A69" t="s">
        <v>265</v>
      </c>
      <c r="B69" s="6">
        <v>23850</v>
      </c>
      <c r="C69" t="s">
        <v>344</v>
      </c>
      <c r="D69" s="1">
        <v>789.80000000000007</v>
      </c>
      <c r="E69" s="1">
        <v>1677.77</v>
      </c>
      <c r="F69" s="4">
        <v>0.94148780822162759</v>
      </c>
      <c r="I69" s="6"/>
    </row>
    <row r="70" spans="1:9" x14ac:dyDescent="0.35">
      <c r="A70" t="s">
        <v>228</v>
      </c>
      <c r="B70" s="6">
        <v>17913</v>
      </c>
      <c r="C70" t="s">
        <v>344</v>
      </c>
      <c r="D70" s="1">
        <v>802.08</v>
      </c>
      <c r="E70" s="1">
        <v>1663.03</v>
      </c>
      <c r="F70" s="4">
        <v>0.96460075885582364</v>
      </c>
      <c r="I70" s="6"/>
    </row>
    <row r="71" spans="1:9" x14ac:dyDescent="0.35">
      <c r="A71" t="s">
        <v>187</v>
      </c>
      <c r="B71" t="s">
        <v>657</v>
      </c>
      <c r="C71" t="s">
        <v>353</v>
      </c>
      <c r="D71" s="1">
        <v>791.83000000000015</v>
      </c>
      <c r="E71" s="1">
        <v>1679.76</v>
      </c>
      <c r="F71" s="4">
        <v>0.94278944611134941</v>
      </c>
    </row>
    <row r="72" spans="1:9" x14ac:dyDescent="0.35">
      <c r="A72" t="s">
        <v>304</v>
      </c>
      <c r="B72" s="6">
        <v>19327</v>
      </c>
      <c r="C72" t="s">
        <v>597</v>
      </c>
      <c r="D72" s="1">
        <v>795</v>
      </c>
      <c r="E72" s="1">
        <v>1660.0600000000002</v>
      </c>
      <c r="F72" s="4">
        <v>0.95779670614315149</v>
      </c>
      <c r="I72" s="6"/>
    </row>
    <row r="73" spans="1:9" x14ac:dyDescent="0.35">
      <c r="A73" t="s">
        <v>155</v>
      </c>
      <c r="B73" t="s">
        <v>647</v>
      </c>
      <c r="C73" t="s">
        <v>356</v>
      </c>
      <c r="D73" s="1">
        <v>784.71999999999991</v>
      </c>
      <c r="E73" s="1">
        <v>1642.7</v>
      </c>
      <c r="F73" s="4">
        <v>0.95540269069215311</v>
      </c>
    </row>
    <row r="74" spans="1:9" x14ac:dyDescent="0.35">
      <c r="A74" t="s">
        <v>172</v>
      </c>
      <c r="B74" t="s">
        <v>652</v>
      </c>
      <c r="C74" t="s">
        <v>367</v>
      </c>
      <c r="D74" s="1">
        <v>781.6400000000001</v>
      </c>
      <c r="E74" s="1">
        <v>1665.14</v>
      </c>
      <c r="F74" s="4">
        <v>0.93882796641723809</v>
      </c>
    </row>
    <row r="75" spans="1:9" x14ac:dyDescent="0.35">
      <c r="A75" t="s">
        <v>258</v>
      </c>
      <c r="B75" t="s">
        <v>683</v>
      </c>
      <c r="C75" t="s">
        <v>405</v>
      </c>
      <c r="D75" s="1">
        <v>794.84999999999991</v>
      </c>
      <c r="E75" s="1">
        <v>1682.55</v>
      </c>
      <c r="F75" s="4">
        <v>0.94481590443077468</v>
      </c>
    </row>
    <row r="76" spans="1:9" x14ac:dyDescent="0.35">
      <c r="A76" t="s">
        <v>117</v>
      </c>
      <c r="B76" t="s">
        <v>635</v>
      </c>
      <c r="C76" t="s">
        <v>367</v>
      </c>
      <c r="D76" s="1">
        <v>776.09</v>
      </c>
      <c r="E76" s="1">
        <v>1644.51</v>
      </c>
      <c r="F76" s="4">
        <v>0.94385561656663686</v>
      </c>
    </row>
    <row r="77" spans="1:9" x14ac:dyDescent="0.35">
      <c r="A77" t="s">
        <v>251</v>
      </c>
      <c r="B77" s="6">
        <v>21450</v>
      </c>
      <c r="C77" t="s">
        <v>437</v>
      </c>
      <c r="D77" s="1">
        <v>799.1</v>
      </c>
      <c r="E77" s="1">
        <v>1687.86</v>
      </c>
      <c r="F77" s="4">
        <v>0.9468794805256362</v>
      </c>
      <c r="I77" s="6"/>
    </row>
    <row r="78" spans="1:9" x14ac:dyDescent="0.35">
      <c r="A78" t="s">
        <v>275</v>
      </c>
      <c r="B78" s="6">
        <v>23856</v>
      </c>
      <c r="C78" t="s">
        <v>437</v>
      </c>
      <c r="D78" s="1">
        <v>802.3</v>
      </c>
      <c r="E78" s="1">
        <v>1673.74</v>
      </c>
      <c r="F78" s="4">
        <v>0.95869131406311603</v>
      </c>
      <c r="I78" s="6"/>
    </row>
    <row r="79" spans="1:9" x14ac:dyDescent="0.35">
      <c r="A79" t="s">
        <v>195</v>
      </c>
      <c r="B79" s="6">
        <v>22484</v>
      </c>
      <c r="C79" t="s">
        <v>549</v>
      </c>
      <c r="D79" s="1">
        <v>794.16999999999985</v>
      </c>
      <c r="E79" s="1">
        <v>1669.74</v>
      </c>
      <c r="F79" s="4">
        <v>0.95124989519326331</v>
      </c>
      <c r="I79" s="6"/>
    </row>
    <row r="80" spans="1:9" x14ac:dyDescent="0.35">
      <c r="A80" t="s">
        <v>326</v>
      </c>
      <c r="B80" s="6">
        <v>24336</v>
      </c>
      <c r="C80" t="s">
        <v>485</v>
      </c>
      <c r="D80" s="1">
        <v>800.44</v>
      </c>
      <c r="E80" s="1">
        <v>1663.34</v>
      </c>
      <c r="F80" s="4">
        <v>0.96244904830040778</v>
      </c>
      <c r="I80" s="6"/>
    </row>
    <row r="81" spans="1:9" x14ac:dyDescent="0.35">
      <c r="A81" t="s">
        <v>169</v>
      </c>
      <c r="B81" s="6">
        <v>24483</v>
      </c>
      <c r="C81" t="s">
        <v>344</v>
      </c>
      <c r="D81" s="1">
        <v>796.7</v>
      </c>
      <c r="E81" s="1">
        <v>1687.43</v>
      </c>
      <c r="F81" s="4">
        <v>0.94427620701303161</v>
      </c>
      <c r="I81" s="6"/>
    </row>
    <row r="82" spans="1:9" x14ac:dyDescent="0.35">
      <c r="A82" t="s">
        <v>241</v>
      </c>
      <c r="B82" s="6">
        <v>20975</v>
      </c>
      <c r="C82" t="s">
        <v>549</v>
      </c>
      <c r="D82" s="1">
        <v>796.81</v>
      </c>
      <c r="E82" s="1">
        <v>1668.7000000000003</v>
      </c>
      <c r="F82" s="4">
        <v>0.95500689159225738</v>
      </c>
      <c r="I82" s="6"/>
    </row>
    <row r="83" spans="1:9" x14ac:dyDescent="0.35">
      <c r="A83" t="s">
        <v>245</v>
      </c>
      <c r="B83" s="6">
        <v>25991</v>
      </c>
      <c r="C83" t="s">
        <v>344</v>
      </c>
      <c r="D83" s="1">
        <v>799.03</v>
      </c>
      <c r="E83" s="1">
        <v>1638.14</v>
      </c>
      <c r="F83" s="4">
        <v>0.97553322670833997</v>
      </c>
      <c r="I83" s="6"/>
    </row>
    <row r="84" spans="1:9" x14ac:dyDescent="0.35">
      <c r="A84" t="s">
        <v>303</v>
      </c>
      <c r="B84" t="s">
        <v>696</v>
      </c>
      <c r="C84" t="s">
        <v>420</v>
      </c>
      <c r="D84" s="1">
        <v>793.83000000000015</v>
      </c>
      <c r="E84" s="1">
        <v>1646.4</v>
      </c>
      <c r="F84" s="4">
        <v>0.96432215743440242</v>
      </c>
    </row>
    <row r="85" spans="1:9" x14ac:dyDescent="0.35">
      <c r="A85" t="s">
        <v>333</v>
      </c>
      <c r="B85" s="6">
        <v>23190</v>
      </c>
      <c r="C85" t="s">
        <v>344</v>
      </c>
      <c r="D85" s="1">
        <v>802.39</v>
      </c>
      <c r="E85" s="1">
        <v>1671.76</v>
      </c>
      <c r="F85" s="4">
        <v>0.95993444035028941</v>
      </c>
      <c r="I85" s="6"/>
    </row>
    <row r="86" spans="1:9" x14ac:dyDescent="0.35">
      <c r="A86" t="s">
        <v>210</v>
      </c>
      <c r="B86" s="6">
        <v>23624</v>
      </c>
      <c r="C86" t="s">
        <v>369</v>
      </c>
      <c r="D86" s="1">
        <v>800.29</v>
      </c>
      <c r="E86" s="1">
        <v>1675.74</v>
      </c>
      <c r="F86" s="4">
        <v>0.95514817334431357</v>
      </c>
      <c r="I86" s="6"/>
    </row>
    <row r="87" spans="1:9" x14ac:dyDescent="0.35">
      <c r="A87" t="s">
        <v>234</v>
      </c>
      <c r="B87" s="6">
        <v>18271</v>
      </c>
      <c r="C87" t="s">
        <v>381</v>
      </c>
      <c r="D87" s="1">
        <v>801.9</v>
      </c>
      <c r="E87" s="1">
        <v>1661.25</v>
      </c>
      <c r="F87" s="4">
        <v>0.96541760722347625</v>
      </c>
      <c r="I87" s="6"/>
    </row>
    <row r="88" spans="1:9" x14ac:dyDescent="0.35">
      <c r="A88" t="s">
        <v>322</v>
      </c>
      <c r="B88" s="6">
        <v>24675</v>
      </c>
      <c r="C88" t="s">
        <v>353</v>
      </c>
      <c r="D88" s="1">
        <v>799.71</v>
      </c>
      <c r="E88" s="1">
        <v>1679.49</v>
      </c>
      <c r="F88" s="4">
        <v>0.95232481288962734</v>
      </c>
      <c r="I88" s="6"/>
    </row>
    <row r="89" spans="1:9" x14ac:dyDescent="0.35">
      <c r="A89" t="s">
        <v>176</v>
      </c>
      <c r="B89" t="s">
        <v>653</v>
      </c>
      <c r="C89" t="s">
        <v>353</v>
      </c>
      <c r="D89" s="1">
        <v>791.13000000000011</v>
      </c>
      <c r="E89" s="1">
        <v>1650.56</v>
      </c>
      <c r="F89" s="4">
        <v>0.95862010469174097</v>
      </c>
    </row>
    <row r="90" spans="1:9" x14ac:dyDescent="0.35">
      <c r="A90" t="s">
        <v>296</v>
      </c>
      <c r="B90" s="6">
        <v>25047</v>
      </c>
      <c r="C90" t="s">
        <v>437</v>
      </c>
      <c r="D90" s="1">
        <v>803.77</v>
      </c>
      <c r="E90" s="1">
        <v>1676.3000000000002</v>
      </c>
      <c r="F90" s="4">
        <v>0.95898108930382375</v>
      </c>
      <c r="I90" s="6"/>
    </row>
    <row r="91" spans="1:9" x14ac:dyDescent="0.35">
      <c r="A91" t="s">
        <v>215</v>
      </c>
      <c r="B91" s="6">
        <v>23337</v>
      </c>
      <c r="C91" t="s">
        <v>437</v>
      </c>
      <c r="D91" s="1">
        <v>795.62</v>
      </c>
      <c r="E91" s="1">
        <v>1682.4</v>
      </c>
      <c r="F91" s="4">
        <v>0.94581550166428896</v>
      </c>
      <c r="I91" s="6"/>
    </row>
    <row r="92" spans="1:9" x14ac:dyDescent="0.35">
      <c r="A92" t="s">
        <v>201</v>
      </c>
      <c r="B92" t="s">
        <v>665</v>
      </c>
      <c r="C92" t="s">
        <v>353</v>
      </c>
      <c r="D92" s="1">
        <v>787.59000000000015</v>
      </c>
      <c r="E92" s="1">
        <v>1642.2</v>
      </c>
      <c r="F92" s="4">
        <v>0.95918889294848386</v>
      </c>
    </row>
    <row r="93" spans="1:9" x14ac:dyDescent="0.35">
      <c r="A93" t="s">
        <v>204</v>
      </c>
      <c r="B93" s="6">
        <v>28089</v>
      </c>
      <c r="C93" t="s">
        <v>353</v>
      </c>
      <c r="D93" s="1">
        <v>789.84000000000015</v>
      </c>
      <c r="E93" s="1">
        <v>1647.8</v>
      </c>
      <c r="F93" s="4">
        <v>0.95866003155722812</v>
      </c>
      <c r="I93" s="6"/>
    </row>
    <row r="94" spans="1:9" x14ac:dyDescent="0.35">
      <c r="A94" t="s">
        <v>295</v>
      </c>
      <c r="B94" s="6">
        <v>19371</v>
      </c>
      <c r="C94" t="s">
        <v>344</v>
      </c>
      <c r="D94" s="1">
        <v>795.59</v>
      </c>
      <c r="E94" s="1">
        <v>1654.5799999999997</v>
      </c>
      <c r="F94" s="4">
        <v>0.96168211872499398</v>
      </c>
      <c r="I94" s="6"/>
    </row>
    <row r="95" spans="1:9" x14ac:dyDescent="0.35">
      <c r="A95" t="s">
        <v>223</v>
      </c>
      <c r="B95" t="s">
        <v>672</v>
      </c>
      <c r="C95" t="s">
        <v>420</v>
      </c>
      <c r="D95" s="1">
        <v>793.84000000000015</v>
      </c>
      <c r="E95" s="1">
        <v>1637.29</v>
      </c>
      <c r="F95" s="4">
        <v>0.96969993098351559</v>
      </c>
    </row>
    <row r="96" spans="1:9" x14ac:dyDescent="0.35">
      <c r="A96" t="s">
        <v>330</v>
      </c>
      <c r="B96" s="6">
        <v>26311</v>
      </c>
      <c r="C96" t="s">
        <v>353</v>
      </c>
      <c r="D96" s="1">
        <v>802.13</v>
      </c>
      <c r="E96" s="1">
        <v>1667.33</v>
      </c>
      <c r="F96" s="4">
        <v>0.96217305512406082</v>
      </c>
      <c r="I96" s="6"/>
    </row>
    <row r="97" spans="1:9" x14ac:dyDescent="0.35">
      <c r="A97" t="s">
        <v>329</v>
      </c>
      <c r="B97" t="s">
        <v>706</v>
      </c>
      <c r="C97" t="s">
        <v>582</v>
      </c>
      <c r="D97" s="1">
        <v>802</v>
      </c>
      <c r="E97" s="1">
        <v>1664.2800000000002</v>
      </c>
      <c r="F97" s="4">
        <v>0.96378013315067168</v>
      </c>
    </row>
    <row r="98" spans="1:9" x14ac:dyDescent="0.35">
      <c r="A98" t="s">
        <v>246</v>
      </c>
      <c r="B98" t="s">
        <v>678</v>
      </c>
      <c r="C98" t="s">
        <v>381</v>
      </c>
      <c r="D98" s="1">
        <v>793.06000000000006</v>
      </c>
      <c r="E98" s="1">
        <v>1646.29</v>
      </c>
      <c r="F98" s="4">
        <v>0.96345115380643753</v>
      </c>
    </row>
    <row r="99" spans="1:9" x14ac:dyDescent="0.35">
      <c r="A99" t="s">
        <v>148</v>
      </c>
      <c r="B99" t="s">
        <v>645</v>
      </c>
      <c r="C99" t="s">
        <v>364</v>
      </c>
      <c r="D99" s="1">
        <v>793.88000000000011</v>
      </c>
      <c r="E99" s="1">
        <v>1656.8000000000002</v>
      </c>
      <c r="F99" s="4">
        <v>0.95832930951231299</v>
      </c>
    </row>
    <row r="100" spans="1:9" x14ac:dyDescent="0.35">
      <c r="A100" t="s">
        <v>325</v>
      </c>
      <c r="B100" t="s">
        <v>705</v>
      </c>
      <c r="C100" t="s">
        <v>344</v>
      </c>
      <c r="D100" s="1">
        <v>800.3</v>
      </c>
      <c r="E100" s="1">
        <v>1664.0900000000001</v>
      </c>
      <c r="F100" s="4">
        <v>0.9618470154859412</v>
      </c>
    </row>
    <row r="101" spans="1:9" x14ac:dyDescent="0.35">
      <c r="A101" t="s">
        <v>309</v>
      </c>
      <c r="B101" s="6">
        <v>26463</v>
      </c>
      <c r="C101" t="s">
        <v>344</v>
      </c>
      <c r="D101" s="1">
        <v>797.21</v>
      </c>
      <c r="E101" s="1">
        <v>1670.3299999999997</v>
      </c>
      <c r="F101" s="4">
        <v>0.95455389054857431</v>
      </c>
      <c r="I101" s="6"/>
    </row>
    <row r="102" spans="1:9" x14ac:dyDescent="0.35">
      <c r="A102" t="s">
        <v>328</v>
      </c>
      <c r="B102" s="6">
        <v>18169</v>
      </c>
      <c r="C102" t="s">
        <v>485</v>
      </c>
      <c r="D102" s="1">
        <v>801.8</v>
      </c>
      <c r="E102" s="1">
        <v>1676.2000000000003</v>
      </c>
      <c r="F102" s="4">
        <v>0.95668774609235141</v>
      </c>
      <c r="I102" s="6"/>
    </row>
    <row r="103" spans="1:9" x14ac:dyDescent="0.35">
      <c r="A103" t="s">
        <v>208</v>
      </c>
      <c r="B103" s="6">
        <v>18428</v>
      </c>
      <c r="C103" t="s">
        <v>485</v>
      </c>
      <c r="D103" s="1">
        <v>800.54</v>
      </c>
      <c r="E103" s="1">
        <v>1661.26</v>
      </c>
      <c r="F103" s="4">
        <v>0.9637744844274827</v>
      </c>
      <c r="I103" s="6"/>
    </row>
    <row r="104" spans="1:9" x14ac:dyDescent="0.35">
      <c r="A104" t="s">
        <v>186</v>
      </c>
      <c r="B104" s="6">
        <v>25943</v>
      </c>
      <c r="C104" t="s">
        <v>367</v>
      </c>
      <c r="D104" s="1">
        <v>800.2</v>
      </c>
      <c r="E104" s="1">
        <v>1654.0499999999997</v>
      </c>
      <c r="F104" s="4">
        <v>0.96756446298479515</v>
      </c>
      <c r="I104" s="6"/>
    </row>
    <row r="105" spans="1:9" x14ac:dyDescent="0.35">
      <c r="A105" t="s">
        <v>311</v>
      </c>
      <c r="B105" s="6">
        <v>18265</v>
      </c>
      <c r="C105" t="s">
        <v>582</v>
      </c>
      <c r="D105" s="1">
        <v>798.19</v>
      </c>
      <c r="E105" s="1">
        <v>1685.72</v>
      </c>
      <c r="F105" s="4">
        <v>0.9470018745699168</v>
      </c>
      <c r="I105" s="6"/>
    </row>
    <row r="106" spans="1:9" x14ac:dyDescent="0.35">
      <c r="A106" t="s">
        <v>218</v>
      </c>
      <c r="B106" s="6">
        <v>18101</v>
      </c>
      <c r="C106" t="s">
        <v>582</v>
      </c>
      <c r="D106" s="1">
        <v>796.3</v>
      </c>
      <c r="E106" s="1">
        <v>1658.3499999999997</v>
      </c>
      <c r="F106" s="4">
        <v>0.96035215726475121</v>
      </c>
      <c r="I106" s="6"/>
    </row>
    <row r="107" spans="1:9" x14ac:dyDescent="0.35">
      <c r="A107" t="s">
        <v>279</v>
      </c>
      <c r="B107" s="6">
        <v>18432</v>
      </c>
      <c r="C107" t="s">
        <v>347</v>
      </c>
      <c r="D107" s="1">
        <v>803.7</v>
      </c>
      <c r="E107" s="1">
        <v>1684.5</v>
      </c>
      <c r="F107" s="4">
        <v>0.95422974176313458</v>
      </c>
      <c r="I107" s="6"/>
    </row>
    <row r="108" spans="1:9" x14ac:dyDescent="0.35">
      <c r="A108" t="s">
        <v>289</v>
      </c>
      <c r="B108" s="6">
        <v>36692</v>
      </c>
      <c r="C108" t="s">
        <v>485</v>
      </c>
      <c r="D108" s="1">
        <v>789.44000000000017</v>
      </c>
      <c r="E108" s="1">
        <v>1682.18</v>
      </c>
      <c r="F108" s="4">
        <v>0.93859158948507315</v>
      </c>
      <c r="I108" s="6"/>
    </row>
    <row r="109" spans="1:9" x14ac:dyDescent="0.35">
      <c r="A109" t="s">
        <v>236</v>
      </c>
      <c r="B109" s="6">
        <v>28438</v>
      </c>
      <c r="C109" t="s">
        <v>353</v>
      </c>
      <c r="D109" s="1">
        <v>802.83</v>
      </c>
      <c r="E109" s="1">
        <v>1678.7599999999998</v>
      </c>
      <c r="F109" s="4">
        <v>0.95645595558626617</v>
      </c>
      <c r="I109" s="6"/>
    </row>
    <row r="110" spans="1:9" x14ac:dyDescent="0.35">
      <c r="A110" t="s">
        <v>119</v>
      </c>
      <c r="B110" s="6">
        <v>24295</v>
      </c>
      <c r="C110" t="s">
        <v>353</v>
      </c>
      <c r="D110" s="1">
        <v>788.43999999999994</v>
      </c>
      <c r="E110" s="1">
        <v>1685.86</v>
      </c>
      <c r="F110" s="4">
        <v>0.93535643529118662</v>
      </c>
      <c r="I110" s="6"/>
    </row>
    <row r="111" spans="1:9" x14ac:dyDescent="0.35">
      <c r="A111" t="s">
        <v>143</v>
      </c>
      <c r="B111" t="s">
        <v>642</v>
      </c>
      <c r="C111" t="s">
        <v>344</v>
      </c>
      <c r="D111" s="1">
        <v>785.13000000000011</v>
      </c>
      <c r="E111" s="1">
        <v>1630.41</v>
      </c>
      <c r="F111" s="4">
        <v>0.9631074392330764</v>
      </c>
    </row>
    <row r="112" spans="1:9" x14ac:dyDescent="0.35">
      <c r="A112" t="s">
        <v>340</v>
      </c>
      <c r="B112" s="6">
        <v>18664</v>
      </c>
      <c r="C112" t="s">
        <v>356</v>
      </c>
      <c r="D112" s="1">
        <v>803.76</v>
      </c>
      <c r="E112" s="1">
        <v>1668.5000000000002</v>
      </c>
      <c r="F112" s="4">
        <v>0.96345220257716491</v>
      </c>
      <c r="I112" s="6"/>
    </row>
    <row r="113" spans="1:9" x14ac:dyDescent="0.35">
      <c r="A113" t="s">
        <v>129</v>
      </c>
      <c r="B113" s="6">
        <v>26313</v>
      </c>
      <c r="C113" t="s">
        <v>549</v>
      </c>
      <c r="D113" s="1">
        <v>783.93000000000006</v>
      </c>
      <c r="E113" s="1">
        <v>1666.8199999999997</v>
      </c>
      <c r="F113" s="4">
        <v>0.94062946208948794</v>
      </c>
      <c r="I113" s="6"/>
    </row>
    <row r="114" spans="1:9" x14ac:dyDescent="0.35">
      <c r="A114" t="s">
        <v>192</v>
      </c>
      <c r="B114" s="6">
        <v>20125</v>
      </c>
      <c r="C114" t="s">
        <v>420</v>
      </c>
      <c r="D114" s="1">
        <v>787.54000000000008</v>
      </c>
      <c r="E114" s="1">
        <v>1674.2899999999997</v>
      </c>
      <c r="F114" s="4">
        <v>0.94074503222261396</v>
      </c>
      <c r="I114" s="6"/>
    </row>
    <row r="115" spans="1:9" x14ac:dyDescent="0.35">
      <c r="A115" t="s">
        <v>323</v>
      </c>
      <c r="B115" t="s">
        <v>704</v>
      </c>
      <c r="C115" t="s">
        <v>353</v>
      </c>
      <c r="D115" s="1">
        <v>800.01</v>
      </c>
      <c r="E115" s="1">
        <v>1669.61</v>
      </c>
      <c r="F115" s="4">
        <v>0.95831960757302614</v>
      </c>
    </row>
    <row r="116" spans="1:9" x14ac:dyDescent="0.35">
      <c r="A116" t="s">
        <v>259</v>
      </c>
      <c r="B116" t="s">
        <v>684</v>
      </c>
      <c r="C116" t="s">
        <v>582</v>
      </c>
      <c r="D116" s="1">
        <v>800.07</v>
      </c>
      <c r="E116" s="1">
        <v>1650.99</v>
      </c>
      <c r="F116" s="4">
        <v>0.96920029800301633</v>
      </c>
    </row>
    <row r="117" spans="1:9" x14ac:dyDescent="0.35">
      <c r="A117" t="s">
        <v>292</v>
      </c>
      <c r="B117" t="s">
        <v>693</v>
      </c>
      <c r="C117" t="s">
        <v>369</v>
      </c>
      <c r="D117" s="1">
        <v>804.2</v>
      </c>
      <c r="E117" s="1">
        <v>1676.5600000000002</v>
      </c>
      <c r="F117" s="4">
        <v>0.95934532614400903</v>
      </c>
    </row>
    <row r="118" spans="1:9" x14ac:dyDescent="0.35">
      <c r="A118" t="s">
        <v>341</v>
      </c>
      <c r="B118" t="s">
        <v>711</v>
      </c>
      <c r="C118" t="s">
        <v>347</v>
      </c>
      <c r="D118" s="1">
        <v>803.85</v>
      </c>
      <c r="E118" s="1">
        <v>1681.55</v>
      </c>
      <c r="F118" s="4">
        <v>0.95608218607832074</v>
      </c>
    </row>
    <row r="119" spans="1:9" x14ac:dyDescent="0.35">
      <c r="A119" t="s">
        <v>136</v>
      </c>
      <c r="B119" s="6">
        <v>35398</v>
      </c>
      <c r="C119" t="s">
        <v>381</v>
      </c>
      <c r="D119" s="1">
        <v>785.66000000000008</v>
      </c>
      <c r="E119" s="1">
        <v>1679.1</v>
      </c>
      <c r="F119" s="4">
        <v>0.93581085105115847</v>
      </c>
      <c r="I119" s="6"/>
    </row>
    <row r="120" spans="1:9" x14ac:dyDescent="0.35">
      <c r="A120" t="s">
        <v>291</v>
      </c>
      <c r="B120" s="6">
        <v>19018</v>
      </c>
      <c r="C120" t="s">
        <v>344</v>
      </c>
      <c r="D120" s="1">
        <v>803.26</v>
      </c>
      <c r="E120" s="1">
        <v>1659.76</v>
      </c>
      <c r="F120" s="4">
        <v>0.96792307321540472</v>
      </c>
      <c r="I120" s="6"/>
    </row>
    <row r="121" spans="1:9" x14ac:dyDescent="0.35">
      <c r="A121" t="s">
        <v>105</v>
      </c>
      <c r="B121" t="s">
        <v>625</v>
      </c>
      <c r="C121" t="s">
        <v>344</v>
      </c>
      <c r="D121" s="1">
        <v>773.11</v>
      </c>
      <c r="E121" s="1">
        <v>1606.57</v>
      </c>
      <c r="F121" s="4">
        <v>0.96243549923128169</v>
      </c>
    </row>
    <row r="122" spans="1:9" x14ac:dyDescent="0.35">
      <c r="A122" t="s">
        <v>302</v>
      </c>
      <c r="B122" s="6">
        <v>22032</v>
      </c>
      <c r="C122" t="s">
        <v>367</v>
      </c>
      <c r="D122" s="1">
        <v>793.20000000000016</v>
      </c>
      <c r="E122" s="1">
        <v>1663.69</v>
      </c>
      <c r="F122" s="4">
        <v>0.95354302784773615</v>
      </c>
      <c r="I122" s="6"/>
    </row>
    <row r="123" spans="1:9" x14ac:dyDescent="0.35">
      <c r="A123" t="s">
        <v>145</v>
      </c>
      <c r="B123" t="s">
        <v>644</v>
      </c>
      <c r="C123" t="s">
        <v>356</v>
      </c>
      <c r="D123" s="1">
        <v>769.71</v>
      </c>
      <c r="E123" s="1">
        <v>1612.3</v>
      </c>
      <c r="F123" s="4">
        <v>0.95479749426285432</v>
      </c>
    </row>
    <row r="124" spans="1:9" x14ac:dyDescent="0.35">
      <c r="A124" t="s">
        <v>213</v>
      </c>
      <c r="B124" s="6">
        <v>29083</v>
      </c>
      <c r="C124" t="s">
        <v>356</v>
      </c>
      <c r="D124" s="1">
        <v>784.05999999999983</v>
      </c>
      <c r="E124" s="1">
        <v>1687.1</v>
      </c>
      <c r="F124" s="4">
        <v>0.92947661667950909</v>
      </c>
      <c r="I124" s="6"/>
    </row>
    <row r="125" spans="1:9" x14ac:dyDescent="0.35">
      <c r="A125" t="s">
        <v>120</v>
      </c>
      <c r="B125" s="6">
        <v>32315</v>
      </c>
      <c r="C125" t="s">
        <v>367</v>
      </c>
      <c r="D125" s="1">
        <v>794.18999999999994</v>
      </c>
      <c r="E125" s="1">
        <v>1643.39</v>
      </c>
      <c r="F125" s="4">
        <v>0.96652650922787642</v>
      </c>
      <c r="I125" s="6"/>
    </row>
    <row r="126" spans="1:9" x14ac:dyDescent="0.35">
      <c r="A126" t="s">
        <v>160</v>
      </c>
      <c r="B126" s="6">
        <v>25588</v>
      </c>
      <c r="C126" t="s">
        <v>367</v>
      </c>
      <c r="D126" s="1">
        <v>782.14999999999986</v>
      </c>
      <c r="E126" s="1">
        <v>1681.7</v>
      </c>
      <c r="F126" s="4">
        <v>0.93018968900517318</v>
      </c>
      <c r="I126" s="6"/>
    </row>
    <row r="127" spans="1:9" x14ac:dyDescent="0.35">
      <c r="A127" t="s">
        <v>336</v>
      </c>
      <c r="B127" t="s">
        <v>709</v>
      </c>
      <c r="C127" t="s">
        <v>471</v>
      </c>
      <c r="D127" s="1">
        <v>803.5</v>
      </c>
      <c r="E127" s="1">
        <v>1684.9</v>
      </c>
      <c r="F127" s="4">
        <v>0.95376580212475515</v>
      </c>
    </row>
    <row r="128" spans="1:9" x14ac:dyDescent="0.35">
      <c r="A128" t="s">
        <v>107</v>
      </c>
      <c r="B128" s="6">
        <v>36068</v>
      </c>
      <c r="C128" t="s">
        <v>485</v>
      </c>
      <c r="D128" s="1">
        <v>785.38000000000011</v>
      </c>
      <c r="E128" s="1">
        <v>1684.42</v>
      </c>
      <c r="F128" s="4">
        <v>0.93252276748079466</v>
      </c>
      <c r="I128" s="6"/>
    </row>
    <row r="129" spans="1:9" x14ac:dyDescent="0.35">
      <c r="A129" t="s">
        <v>185</v>
      </c>
      <c r="B129" t="s">
        <v>656</v>
      </c>
      <c r="C129" t="s">
        <v>344</v>
      </c>
      <c r="D129" s="1">
        <v>798.91</v>
      </c>
      <c r="E129" s="1">
        <v>1651.19</v>
      </c>
      <c r="F129" s="4">
        <v>0.96767785657616623</v>
      </c>
    </row>
    <row r="130" spans="1:9" x14ac:dyDescent="0.35">
      <c r="A130" t="s">
        <v>170</v>
      </c>
      <c r="B130" s="6">
        <v>35313</v>
      </c>
      <c r="C130" t="s">
        <v>344</v>
      </c>
      <c r="D130" s="1">
        <v>799.85</v>
      </c>
      <c r="E130" s="1">
        <v>1643.88</v>
      </c>
      <c r="F130" s="4">
        <v>0.97312455897024108</v>
      </c>
      <c r="I130" s="6"/>
    </row>
    <row r="131" spans="1:9" x14ac:dyDescent="0.35">
      <c r="A131" t="s">
        <v>222</v>
      </c>
      <c r="B131" s="6">
        <v>21966</v>
      </c>
      <c r="C131" t="s">
        <v>367</v>
      </c>
      <c r="D131" s="1">
        <v>802.03</v>
      </c>
      <c r="E131" s="1">
        <v>1659.36</v>
      </c>
      <c r="F131" s="4">
        <v>0.96667389837045603</v>
      </c>
      <c r="I131" s="6"/>
    </row>
    <row r="132" spans="1:9" x14ac:dyDescent="0.35">
      <c r="A132" t="s">
        <v>314</v>
      </c>
      <c r="B132" s="6">
        <v>25801</v>
      </c>
      <c r="C132" t="s">
        <v>437</v>
      </c>
      <c r="D132" s="1">
        <v>798.59</v>
      </c>
      <c r="E132" s="1">
        <v>1670.1699999999998</v>
      </c>
      <c r="F132" s="4">
        <v>0.95629786189429822</v>
      </c>
      <c r="I132" s="6"/>
    </row>
    <row r="133" spans="1:9" x14ac:dyDescent="0.35">
      <c r="A133" t="s">
        <v>249</v>
      </c>
      <c r="B133" t="s">
        <v>680</v>
      </c>
      <c r="C133" t="s">
        <v>347</v>
      </c>
      <c r="D133" s="1">
        <v>802.73</v>
      </c>
      <c r="E133" s="1">
        <v>1670.5099999999998</v>
      </c>
      <c r="F133" s="4">
        <v>0.96105979611017012</v>
      </c>
    </row>
    <row r="134" spans="1:9" x14ac:dyDescent="0.35">
      <c r="A134" t="s">
        <v>206</v>
      </c>
      <c r="B134" t="s">
        <v>667</v>
      </c>
      <c r="C134" t="s">
        <v>499</v>
      </c>
      <c r="D134" s="1">
        <v>785.98000000000013</v>
      </c>
      <c r="E134" s="1">
        <v>1655.5</v>
      </c>
      <c r="F134" s="4">
        <v>0.94953790395650883</v>
      </c>
    </row>
    <row r="135" spans="1:9" x14ac:dyDescent="0.35">
      <c r="A135" t="s">
        <v>268</v>
      </c>
      <c r="B135" s="6">
        <v>32566</v>
      </c>
      <c r="C135" t="s">
        <v>405</v>
      </c>
      <c r="D135" s="1">
        <v>790.93999999999994</v>
      </c>
      <c r="E135" s="1">
        <v>1656.5200000000002</v>
      </c>
      <c r="F135" s="4">
        <v>0.95494168497814691</v>
      </c>
      <c r="I135" s="6"/>
    </row>
    <row r="136" spans="1:9" x14ac:dyDescent="0.35">
      <c r="A136" t="s">
        <v>232</v>
      </c>
      <c r="B136" t="s">
        <v>612</v>
      </c>
      <c r="C136" t="s">
        <v>582</v>
      </c>
      <c r="D136" s="1">
        <v>801.9</v>
      </c>
      <c r="E136" s="1">
        <v>1673</v>
      </c>
      <c r="F136" s="4">
        <v>0.95863717872086074</v>
      </c>
    </row>
    <row r="137" spans="1:9" x14ac:dyDescent="0.35">
      <c r="A137" t="s">
        <v>175</v>
      </c>
      <c r="B137" s="6">
        <v>25165</v>
      </c>
      <c r="C137" t="s">
        <v>344</v>
      </c>
      <c r="D137" s="1">
        <v>790.2399999999999</v>
      </c>
      <c r="E137" s="1">
        <v>1683.31</v>
      </c>
      <c r="F137" s="4">
        <v>0.93891202452311218</v>
      </c>
      <c r="I137" s="6"/>
    </row>
    <row r="138" spans="1:9" x14ac:dyDescent="0.35">
      <c r="A138" t="s">
        <v>269</v>
      </c>
      <c r="B138" t="s">
        <v>689</v>
      </c>
      <c r="C138" t="s">
        <v>503</v>
      </c>
      <c r="D138" s="1">
        <v>799.4</v>
      </c>
      <c r="E138" s="1">
        <v>1662.9799999999998</v>
      </c>
      <c r="F138" s="4">
        <v>0.961406631468809</v>
      </c>
    </row>
    <row r="139" spans="1:9" x14ac:dyDescent="0.35">
      <c r="A139" t="s">
        <v>297</v>
      </c>
      <c r="B139" s="6">
        <v>34713</v>
      </c>
      <c r="C139" t="s">
        <v>356</v>
      </c>
      <c r="D139" s="1">
        <v>794.31999999999994</v>
      </c>
      <c r="E139" s="1">
        <v>1681.65</v>
      </c>
      <c r="F139" s="4">
        <v>0.94469122587934451</v>
      </c>
      <c r="I139" s="6"/>
    </row>
    <row r="140" spans="1:9" x14ac:dyDescent="0.35">
      <c r="A140" t="s">
        <v>36</v>
      </c>
      <c r="B140" s="6">
        <v>28340</v>
      </c>
      <c r="C140" t="s">
        <v>437</v>
      </c>
      <c r="D140" s="1">
        <v>799.2</v>
      </c>
      <c r="E140" s="1">
        <v>1673.55</v>
      </c>
      <c r="F140" s="4">
        <v>0.95509545576767974</v>
      </c>
      <c r="I140" s="6"/>
    </row>
    <row r="141" spans="1:9" x14ac:dyDescent="0.35">
      <c r="A141" t="s">
        <v>221</v>
      </c>
      <c r="B141" s="6">
        <v>22684</v>
      </c>
      <c r="C141" t="s">
        <v>347</v>
      </c>
      <c r="D141" s="1">
        <v>785.59000000000015</v>
      </c>
      <c r="E141" s="1">
        <v>1636.5</v>
      </c>
      <c r="F141" s="4">
        <v>0.96008554842652039</v>
      </c>
      <c r="I141" s="6"/>
    </row>
    <row r="142" spans="1:9" x14ac:dyDescent="0.35">
      <c r="A142" t="s">
        <v>179</v>
      </c>
      <c r="B142" t="s">
        <v>654</v>
      </c>
      <c r="C142" t="s">
        <v>344</v>
      </c>
      <c r="D142" s="1">
        <v>795.31</v>
      </c>
      <c r="E142" s="1">
        <v>1646.58</v>
      </c>
      <c r="F142" s="4">
        <v>0.96601440561648999</v>
      </c>
    </row>
    <row r="143" spans="1:9" x14ac:dyDescent="0.35">
      <c r="A143" t="s">
        <v>260</v>
      </c>
      <c r="B143" s="6">
        <v>35262</v>
      </c>
      <c r="C143" t="s">
        <v>356</v>
      </c>
      <c r="D143" s="1">
        <v>803.58</v>
      </c>
      <c r="E143" s="1">
        <v>1677.29</v>
      </c>
      <c r="F143" s="4">
        <v>0.95818850645982512</v>
      </c>
      <c r="I143" s="6"/>
    </row>
    <row r="144" spans="1:9" x14ac:dyDescent="0.35">
      <c r="A144" t="s">
        <v>267</v>
      </c>
      <c r="B144" t="s">
        <v>688</v>
      </c>
      <c r="C144" t="s">
        <v>347</v>
      </c>
      <c r="D144" s="1">
        <v>802.48</v>
      </c>
      <c r="E144" s="1">
        <v>1676.6500000000003</v>
      </c>
      <c r="F144" s="4">
        <v>0.95724211970297901</v>
      </c>
    </row>
    <row r="145" spans="1:9" x14ac:dyDescent="0.35">
      <c r="A145" t="s">
        <v>324</v>
      </c>
      <c r="B145" s="6">
        <v>33250</v>
      </c>
      <c r="C145" t="s">
        <v>485</v>
      </c>
      <c r="D145" s="1">
        <v>800.16</v>
      </c>
      <c r="E145" s="1">
        <v>1644.78</v>
      </c>
      <c r="F145" s="4">
        <v>0.97296902929267126</v>
      </c>
      <c r="I145" s="6"/>
    </row>
    <row r="146" spans="1:9" x14ac:dyDescent="0.35">
      <c r="A146" t="s">
        <v>321</v>
      </c>
      <c r="B146" t="s">
        <v>703</v>
      </c>
      <c r="C146" t="s">
        <v>356</v>
      </c>
      <c r="D146" s="1">
        <v>799.55</v>
      </c>
      <c r="E146" s="1">
        <v>1661.2</v>
      </c>
      <c r="F146" s="4">
        <v>0.96261738502287486</v>
      </c>
    </row>
    <row r="147" spans="1:9" x14ac:dyDescent="0.35">
      <c r="A147" t="s">
        <v>217</v>
      </c>
      <c r="B147" t="s">
        <v>671</v>
      </c>
      <c r="C147" t="s">
        <v>347</v>
      </c>
      <c r="D147" s="1">
        <v>803.43</v>
      </c>
      <c r="E147" s="1">
        <v>1663.98</v>
      </c>
      <c r="F147" s="4">
        <v>0.96567266433490784</v>
      </c>
    </row>
    <row r="148" spans="1:9" x14ac:dyDescent="0.35">
      <c r="A148" t="s">
        <v>125</v>
      </c>
      <c r="B148" s="6">
        <v>23045</v>
      </c>
      <c r="C148" t="s">
        <v>347</v>
      </c>
      <c r="D148" s="1">
        <v>791.57000000000016</v>
      </c>
      <c r="E148" s="1">
        <v>1663.97</v>
      </c>
      <c r="F148" s="4">
        <v>0.95142340306616124</v>
      </c>
      <c r="I148" s="6"/>
    </row>
    <row r="149" spans="1:9" x14ac:dyDescent="0.35">
      <c r="A149" t="s">
        <v>180</v>
      </c>
      <c r="B149" s="6">
        <v>23419</v>
      </c>
      <c r="C149" t="s">
        <v>405</v>
      </c>
      <c r="D149" s="1">
        <v>783.7600000000001</v>
      </c>
      <c r="E149" s="1">
        <v>1668.8800000000003</v>
      </c>
      <c r="F149" s="4">
        <v>0.9392646565361199</v>
      </c>
      <c r="I149" s="6"/>
    </row>
    <row r="150" spans="1:9" x14ac:dyDescent="0.35">
      <c r="A150" t="s">
        <v>339</v>
      </c>
      <c r="B150" s="6">
        <v>22153</v>
      </c>
      <c r="C150" t="s">
        <v>344</v>
      </c>
      <c r="D150" s="1">
        <v>803.71</v>
      </c>
      <c r="E150" s="1">
        <v>1675.66</v>
      </c>
      <c r="F150" s="4">
        <v>0.95927574806344951</v>
      </c>
      <c r="I150" s="6"/>
    </row>
    <row r="151" spans="1:9" x14ac:dyDescent="0.35">
      <c r="A151" t="s">
        <v>315</v>
      </c>
      <c r="B151" s="6">
        <v>20305</v>
      </c>
      <c r="C151" t="s">
        <v>344</v>
      </c>
      <c r="D151" s="1">
        <v>798.6</v>
      </c>
      <c r="E151" s="1">
        <v>1659.14</v>
      </c>
      <c r="F151" s="4">
        <v>0.96266740600552103</v>
      </c>
      <c r="I151" s="6"/>
    </row>
    <row r="152" spans="1:9" x14ac:dyDescent="0.35">
      <c r="A152" t="s">
        <v>220</v>
      </c>
      <c r="B152" s="6">
        <v>23564</v>
      </c>
      <c r="C152" t="s">
        <v>367</v>
      </c>
      <c r="D152" s="1">
        <v>797.71</v>
      </c>
      <c r="E152" s="1">
        <v>1651.16</v>
      </c>
      <c r="F152" s="4">
        <v>0.96624191477506716</v>
      </c>
      <c r="I152" s="6"/>
    </row>
    <row r="153" spans="1:9" x14ac:dyDescent="0.35">
      <c r="A153" t="s">
        <v>216</v>
      </c>
      <c r="B153" t="s">
        <v>670</v>
      </c>
      <c r="C153" t="s">
        <v>344</v>
      </c>
      <c r="D153" s="1">
        <v>791.50000000000011</v>
      </c>
      <c r="E153" s="1">
        <v>1687.57</v>
      </c>
      <c r="F153" s="4">
        <v>0.93803516298583189</v>
      </c>
    </row>
    <row r="154" spans="1:9" x14ac:dyDescent="0.35">
      <c r="A154" t="s">
        <v>94</v>
      </c>
      <c r="B154" s="6">
        <v>20689</v>
      </c>
      <c r="C154" t="s">
        <v>409</v>
      </c>
      <c r="D154" s="1">
        <v>791.99000000000012</v>
      </c>
      <c r="E154" s="1">
        <v>1675.17</v>
      </c>
      <c r="F154" s="4">
        <v>0.94556373382999948</v>
      </c>
      <c r="I154" s="6"/>
    </row>
    <row r="155" spans="1:9" x14ac:dyDescent="0.35">
      <c r="A155" t="s">
        <v>316</v>
      </c>
      <c r="B155" s="6">
        <v>20118</v>
      </c>
      <c r="C155" t="s">
        <v>347</v>
      </c>
      <c r="D155" s="1">
        <v>799.19</v>
      </c>
      <c r="E155" s="1">
        <v>1651.48</v>
      </c>
      <c r="F155" s="4">
        <v>0.96784702206505679</v>
      </c>
      <c r="I155" s="6"/>
    </row>
    <row r="156" spans="1:9" x14ac:dyDescent="0.35">
      <c r="A156" t="s">
        <v>151</v>
      </c>
      <c r="B156" s="6">
        <v>22856</v>
      </c>
      <c r="C156" t="s">
        <v>356</v>
      </c>
      <c r="D156" s="1">
        <v>790.9899999999999</v>
      </c>
      <c r="E156" s="1">
        <v>1643.18</v>
      </c>
      <c r="F156" s="4">
        <v>0.96275514551053432</v>
      </c>
      <c r="I156" s="6"/>
    </row>
    <row r="157" spans="1:9" x14ac:dyDescent="0.35">
      <c r="A157" t="s">
        <v>127</v>
      </c>
      <c r="B157" s="6">
        <v>33821</v>
      </c>
      <c r="C157" t="s">
        <v>416</v>
      </c>
      <c r="D157" s="1">
        <v>791.95000000000016</v>
      </c>
      <c r="E157" s="1">
        <v>1675.95</v>
      </c>
      <c r="F157" s="4">
        <v>0.94507592708613053</v>
      </c>
      <c r="I157" s="6"/>
    </row>
    <row r="158" spans="1:9" x14ac:dyDescent="0.35">
      <c r="A158" t="s">
        <v>331</v>
      </c>
      <c r="B158" s="6">
        <v>19740</v>
      </c>
      <c r="C158" t="s">
        <v>409</v>
      </c>
      <c r="D158" s="1">
        <v>802.3</v>
      </c>
      <c r="E158" s="1">
        <v>1687</v>
      </c>
      <c r="F158" s="4">
        <v>0.9511558980438648</v>
      </c>
      <c r="I158" s="6"/>
    </row>
    <row r="159" spans="1:9" x14ac:dyDescent="0.35">
      <c r="A159" t="s">
        <v>301</v>
      </c>
      <c r="B159" s="6">
        <v>21706</v>
      </c>
      <c r="C159" t="s">
        <v>376</v>
      </c>
      <c r="D159" s="1">
        <v>792.53999999999985</v>
      </c>
      <c r="E159" s="1">
        <v>1644.95</v>
      </c>
      <c r="F159" s="4">
        <v>0.96360375695309874</v>
      </c>
      <c r="I159" s="6"/>
    </row>
    <row r="160" spans="1:9" x14ac:dyDescent="0.35">
      <c r="A160" t="s">
        <v>233</v>
      </c>
      <c r="B160" t="s">
        <v>675</v>
      </c>
      <c r="C160" t="s">
        <v>356</v>
      </c>
      <c r="D160" s="1">
        <v>803.2</v>
      </c>
      <c r="E160" s="1">
        <v>1687.6</v>
      </c>
      <c r="F160" s="4">
        <v>0.95188433278027984</v>
      </c>
    </row>
    <row r="161" spans="1:9" x14ac:dyDescent="0.35">
      <c r="A161" t="s">
        <v>298</v>
      </c>
      <c r="B161" t="s">
        <v>695</v>
      </c>
      <c r="C161" t="s">
        <v>367</v>
      </c>
      <c r="D161" s="1">
        <v>791.44000000000017</v>
      </c>
      <c r="E161" s="1">
        <v>1667.13</v>
      </c>
      <c r="F161" s="4">
        <v>0.94946404899437964</v>
      </c>
    </row>
    <row r="162" spans="1:9" x14ac:dyDescent="0.35">
      <c r="A162" t="s">
        <v>133</v>
      </c>
      <c r="B162" t="s">
        <v>638</v>
      </c>
      <c r="C162" t="s">
        <v>347</v>
      </c>
      <c r="D162" s="1">
        <v>782.25999999999988</v>
      </c>
      <c r="E162" s="1">
        <v>1630.76</v>
      </c>
      <c r="F162" s="4">
        <v>0.95938090215604976</v>
      </c>
    </row>
    <row r="163" spans="1:9" x14ac:dyDescent="0.35">
      <c r="A163" t="s">
        <v>262</v>
      </c>
      <c r="B163" s="6">
        <v>21726</v>
      </c>
      <c r="C163" t="s">
        <v>596</v>
      </c>
      <c r="D163" s="1">
        <v>793.15000000000009</v>
      </c>
      <c r="E163" s="1">
        <v>1676.2600000000002</v>
      </c>
      <c r="F163" s="4">
        <v>0.9463329077828021</v>
      </c>
      <c r="I163" s="6"/>
    </row>
    <row r="164" spans="1:9" x14ac:dyDescent="0.35">
      <c r="A164" t="s">
        <v>338</v>
      </c>
      <c r="B164" s="6">
        <v>31105</v>
      </c>
      <c r="C164" t="s">
        <v>593</v>
      </c>
      <c r="D164" s="1">
        <v>803.57</v>
      </c>
      <c r="E164" s="1">
        <v>1681.93</v>
      </c>
      <c r="F164" s="4">
        <v>0.95553322670979168</v>
      </c>
      <c r="I164" s="6"/>
    </row>
    <row r="165" spans="1:9" x14ac:dyDescent="0.35">
      <c r="B165" s="6"/>
      <c r="I165" s="6"/>
    </row>
    <row r="167" spans="1:9" x14ac:dyDescent="0.35">
      <c r="B167" s="6"/>
      <c r="I167" s="6"/>
    </row>
    <row r="168" spans="1:9" x14ac:dyDescent="0.35">
      <c r="B168" s="6"/>
      <c r="I168" s="6"/>
    </row>
    <row r="169" spans="1:9" x14ac:dyDescent="0.35">
      <c r="B169" s="6"/>
      <c r="I169" s="6"/>
    </row>
    <row r="170" spans="1:9" x14ac:dyDescent="0.35">
      <c r="B170" s="6"/>
      <c r="I170" s="6"/>
    </row>
    <row r="173" spans="1:9" x14ac:dyDescent="0.35">
      <c r="B173" s="6"/>
      <c r="I173" s="6"/>
    </row>
    <row r="176" spans="1:9" x14ac:dyDescent="0.35">
      <c r="B176" s="6"/>
      <c r="I176" s="6"/>
    </row>
    <row r="177" spans="2:9" x14ac:dyDescent="0.35">
      <c r="B177" s="6"/>
      <c r="I177" s="6"/>
    </row>
    <row r="178" spans="2:9" x14ac:dyDescent="0.35">
      <c r="B178" s="6"/>
      <c r="I178" s="6"/>
    </row>
    <row r="180" spans="2:9" x14ac:dyDescent="0.35">
      <c r="B180" s="6"/>
      <c r="I180" s="6"/>
    </row>
    <row r="182" spans="2:9" x14ac:dyDescent="0.35">
      <c r="B182" s="6"/>
      <c r="I182" s="6"/>
    </row>
    <row r="183" spans="2:9" x14ac:dyDescent="0.35">
      <c r="B183" s="6"/>
      <c r="I183" s="6"/>
    </row>
    <row r="184" spans="2:9" x14ac:dyDescent="0.35">
      <c r="B184" s="6"/>
      <c r="I184" s="6"/>
    </row>
    <row r="185" spans="2:9" x14ac:dyDescent="0.35">
      <c r="B185" s="6"/>
      <c r="I185" s="6"/>
    </row>
    <row r="186" spans="2:9" x14ac:dyDescent="0.35">
      <c r="B186" s="6"/>
      <c r="I186" s="6"/>
    </row>
    <row r="188" spans="2:9" x14ac:dyDescent="0.35">
      <c r="B188" s="6"/>
      <c r="I188" s="6"/>
    </row>
    <row r="191" spans="2:9" x14ac:dyDescent="0.35">
      <c r="B191" s="6"/>
      <c r="I191" s="6"/>
    </row>
    <row r="193" spans="2:9" x14ac:dyDescent="0.35">
      <c r="B193" s="6"/>
      <c r="I193" s="6"/>
    </row>
    <row r="194" spans="2:9" x14ac:dyDescent="0.35">
      <c r="B194" s="6"/>
      <c r="I194" s="6"/>
    </row>
    <row r="195" spans="2:9" x14ac:dyDescent="0.35">
      <c r="B195" s="6"/>
      <c r="I195" s="6"/>
    </row>
    <row r="196" spans="2:9" x14ac:dyDescent="0.35">
      <c r="B196" s="6"/>
      <c r="I196" s="6"/>
    </row>
    <row r="198" spans="2:9" x14ac:dyDescent="0.35">
      <c r="B198" s="6"/>
      <c r="I198" s="6"/>
    </row>
    <row r="199" spans="2:9" x14ac:dyDescent="0.35">
      <c r="B199" s="6"/>
      <c r="I199" s="6"/>
    </row>
    <row r="200" spans="2:9" x14ac:dyDescent="0.35">
      <c r="B200" s="6"/>
      <c r="I200" s="6"/>
    </row>
    <row r="201" spans="2:9" x14ac:dyDescent="0.35">
      <c r="B201" s="6"/>
      <c r="I201" s="6"/>
    </row>
    <row r="204" spans="2:9" x14ac:dyDescent="0.35">
      <c r="B204" s="6"/>
      <c r="I204" s="6"/>
    </row>
    <row r="205" spans="2:9" x14ac:dyDescent="0.35">
      <c r="B205" s="6"/>
      <c r="I205" s="6"/>
    </row>
    <row r="206" spans="2:9" x14ac:dyDescent="0.35">
      <c r="B206" s="6"/>
      <c r="I206" s="6"/>
    </row>
    <row r="208" spans="2:9" x14ac:dyDescent="0.35">
      <c r="B208" s="6"/>
      <c r="I208" s="6"/>
    </row>
    <row r="209" spans="2:9" x14ac:dyDescent="0.35">
      <c r="B209" s="6"/>
      <c r="I209" s="6"/>
    </row>
    <row r="210" spans="2:9" x14ac:dyDescent="0.35">
      <c r="B210" s="6"/>
      <c r="I210" s="6"/>
    </row>
    <row r="212" spans="2:9" x14ac:dyDescent="0.35">
      <c r="B212" s="6"/>
      <c r="I212" s="6"/>
    </row>
    <row r="214" spans="2:9" x14ac:dyDescent="0.35">
      <c r="B214" s="6"/>
      <c r="I214" s="6"/>
    </row>
    <row r="215" spans="2:9" x14ac:dyDescent="0.35">
      <c r="B215" s="6"/>
      <c r="I215" s="6"/>
    </row>
    <row r="216" spans="2:9" x14ac:dyDescent="0.35">
      <c r="B216" s="6"/>
      <c r="I216" s="6"/>
    </row>
    <row r="220" spans="2:9" x14ac:dyDescent="0.35">
      <c r="B220" s="6"/>
      <c r="I220" s="6"/>
    </row>
    <row r="221" spans="2:9" x14ac:dyDescent="0.35">
      <c r="B221" s="6"/>
      <c r="I221" s="6"/>
    </row>
    <row r="223" spans="2:9" x14ac:dyDescent="0.35">
      <c r="B223" s="6"/>
      <c r="I223" s="6"/>
    </row>
    <row r="226" spans="2:9" x14ac:dyDescent="0.35">
      <c r="B226" s="6"/>
      <c r="I226" s="6"/>
    </row>
    <row r="227" spans="2:9" x14ac:dyDescent="0.35">
      <c r="B227" s="6"/>
      <c r="I227" s="6"/>
    </row>
    <row r="228" spans="2:9" x14ac:dyDescent="0.35">
      <c r="B228" s="6"/>
      <c r="I228" s="6"/>
    </row>
    <row r="229" spans="2:9" x14ac:dyDescent="0.35">
      <c r="B229" s="6"/>
      <c r="I229" s="6"/>
    </row>
    <row r="232" spans="2:9" x14ac:dyDescent="0.35">
      <c r="B232" s="6"/>
      <c r="I232" s="6"/>
    </row>
    <row r="233" spans="2:9" x14ac:dyDescent="0.35">
      <c r="B233" s="6"/>
      <c r="I233" s="6"/>
    </row>
    <row r="234" spans="2:9" x14ac:dyDescent="0.35">
      <c r="B234" s="6"/>
      <c r="I234" s="6"/>
    </row>
    <row r="235" spans="2:9" x14ac:dyDescent="0.35">
      <c r="B235" s="6"/>
      <c r="I235" s="6"/>
    </row>
    <row r="236" spans="2:9" x14ac:dyDescent="0.35">
      <c r="B236" s="6"/>
      <c r="I236" s="6"/>
    </row>
    <row r="238" spans="2:9" x14ac:dyDescent="0.35">
      <c r="B238" s="6"/>
      <c r="I238" s="6"/>
    </row>
    <row r="240" spans="2:9" x14ac:dyDescent="0.35">
      <c r="B240" s="6"/>
      <c r="I240" s="6"/>
    </row>
    <row r="241" spans="2:9" x14ac:dyDescent="0.35">
      <c r="B241" s="6"/>
      <c r="I241" s="6"/>
    </row>
    <row r="242" spans="2:9" x14ac:dyDescent="0.35">
      <c r="B242" s="6"/>
      <c r="I242" s="6"/>
    </row>
    <row r="246" spans="2:9" x14ac:dyDescent="0.35">
      <c r="B246" s="6"/>
      <c r="I246" s="6"/>
    </row>
    <row r="247" spans="2:9" x14ac:dyDescent="0.35">
      <c r="B247" s="6"/>
      <c r="I247" s="6"/>
    </row>
    <row r="248" spans="2:9" x14ac:dyDescent="0.35">
      <c r="B248" s="6"/>
      <c r="I248" s="6"/>
    </row>
    <row r="250" spans="2:9" x14ac:dyDescent="0.35">
      <c r="B250" s="6"/>
      <c r="I250" s="6"/>
    </row>
    <row r="251" spans="2:9" x14ac:dyDescent="0.35">
      <c r="B251" s="6"/>
      <c r="I251" s="6"/>
    </row>
    <row r="252" spans="2:9" x14ac:dyDescent="0.35">
      <c r="B252" s="6"/>
      <c r="I252" s="6"/>
    </row>
    <row r="253" spans="2:9" x14ac:dyDescent="0.35">
      <c r="B253" s="6"/>
      <c r="I253" s="6"/>
    </row>
    <row r="254" spans="2:9" x14ac:dyDescent="0.35">
      <c r="B254" s="6"/>
      <c r="I254" s="6"/>
    </row>
    <row r="255" spans="2:9" x14ac:dyDescent="0.35">
      <c r="B255" s="6"/>
      <c r="I255" s="6"/>
    </row>
    <row r="256" spans="2:9" x14ac:dyDescent="0.35">
      <c r="B256" s="6"/>
      <c r="I256" s="6"/>
    </row>
    <row r="258" spans="2:9" x14ac:dyDescent="0.35">
      <c r="B258" s="6"/>
      <c r="I258" s="6"/>
    </row>
    <row r="262" spans="2:9" x14ac:dyDescent="0.35">
      <c r="B262" s="6"/>
      <c r="I262" s="6"/>
    </row>
    <row r="265" spans="2:9" x14ac:dyDescent="0.35">
      <c r="B265" s="6"/>
      <c r="I265" s="6"/>
    </row>
    <row r="267" spans="2:9" x14ac:dyDescent="0.35">
      <c r="B267" s="6"/>
      <c r="I267" s="6"/>
    </row>
    <row r="268" spans="2:9" x14ac:dyDescent="0.35">
      <c r="B268" s="6"/>
      <c r="I268" s="6"/>
    </row>
    <row r="270" spans="2:9" x14ac:dyDescent="0.35">
      <c r="B270" s="6"/>
      <c r="I270" s="6"/>
    </row>
    <row r="273" spans="2:9" x14ac:dyDescent="0.35">
      <c r="B273" s="6"/>
      <c r="I273" s="6"/>
    </row>
    <row r="274" spans="2:9" x14ac:dyDescent="0.35">
      <c r="B274" s="6"/>
      <c r="I274" s="6"/>
    </row>
    <row r="275" spans="2:9" x14ac:dyDescent="0.35">
      <c r="B275" s="6"/>
      <c r="I275" s="6"/>
    </row>
    <row r="276" spans="2:9" x14ac:dyDescent="0.35">
      <c r="B276" s="6"/>
      <c r="I276" s="6"/>
    </row>
    <row r="278" spans="2:9" x14ac:dyDescent="0.35">
      <c r="B278" s="6"/>
      <c r="I278" s="6"/>
    </row>
    <row r="279" spans="2:9" x14ac:dyDescent="0.35">
      <c r="B279" s="6"/>
      <c r="I279" s="6"/>
    </row>
    <row r="280" spans="2:9" x14ac:dyDescent="0.35">
      <c r="B280" s="6"/>
      <c r="I280" s="6"/>
    </row>
    <row r="281" spans="2:9" x14ac:dyDescent="0.35">
      <c r="B281" s="6"/>
      <c r="I281" s="6"/>
    </row>
    <row r="282" spans="2:9" x14ac:dyDescent="0.35">
      <c r="B282" s="6"/>
      <c r="I282" s="6"/>
    </row>
    <row r="283" spans="2:9" x14ac:dyDescent="0.35">
      <c r="B283" s="6"/>
      <c r="I283" s="6"/>
    </row>
    <row r="287" spans="2:9" x14ac:dyDescent="0.35">
      <c r="B287" s="6"/>
      <c r="I287" s="6"/>
    </row>
    <row r="289" spans="2:9" x14ac:dyDescent="0.35">
      <c r="B289" s="6"/>
      <c r="I289" s="6"/>
    </row>
    <row r="292" spans="2:9" x14ac:dyDescent="0.35">
      <c r="B292" s="6"/>
      <c r="I292" s="6"/>
    </row>
    <row r="294" spans="2:9" x14ac:dyDescent="0.35">
      <c r="B294" s="6"/>
      <c r="I294" s="6"/>
    </row>
    <row r="295" spans="2:9" x14ac:dyDescent="0.35">
      <c r="B295" s="6"/>
      <c r="I295" s="6"/>
    </row>
    <row r="297" spans="2:9" x14ac:dyDescent="0.35">
      <c r="B297" s="6"/>
      <c r="I297" s="6"/>
    </row>
    <row r="298" spans="2:9" x14ac:dyDescent="0.35">
      <c r="B298" s="6"/>
      <c r="I298" s="6"/>
    </row>
    <row r="299" spans="2:9" x14ac:dyDescent="0.35">
      <c r="B299" s="6"/>
      <c r="I299" s="6"/>
    </row>
    <row r="300" spans="2:9" x14ac:dyDescent="0.35">
      <c r="B300" s="6"/>
      <c r="I300" s="6"/>
    </row>
  </sheetData>
  <sortState ref="H2:K164">
    <sortCondition ref="H2:H164"/>
  </sortState>
  <conditionalFormatting sqref="A2:A1048576">
    <cfRule type="duplicateValues" dxfId="2" priority="7"/>
  </conditionalFormatting>
  <conditionalFormatting sqref="A2:A1048576 H2:H1048576">
    <cfRule type="duplicateValues" dxfId="1" priority="2"/>
  </conditionalFormatting>
  <conditionalFormatting sqref="A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100-200</vt:lpstr>
      <vt:lpstr>200-400</vt:lpstr>
      <vt:lpstr>400-800</vt:lpstr>
      <vt:lpstr>800-1500</vt:lpstr>
      <vt:lpstr>1500-3000</vt:lpstr>
      <vt:lpstr>3000-5000</vt:lpstr>
      <vt:lpstr>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2023-07-24T14:08:45Z</dcterms:created>
  <dcterms:modified xsi:type="dcterms:W3CDTF">2024-07-05T13:31:20Z</dcterms:modified>
</cp:coreProperties>
</file>