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P1_PaperI_Finalisierung\Daten_für_PaperI_Rohdaten\"/>
    </mc:Choice>
  </mc:AlternateContent>
  <xr:revisionPtr revIDLastSave="0" documentId="8_{FEB43810-5D87-4141-AF3A-170D32E0F52B}" xr6:coauthVersionLast="36" xr6:coauthVersionMax="36" xr10:uidLastSave="{00000000-0000-0000-0000-000000000000}"/>
  <bookViews>
    <workbookView xWindow="0" yWindow="0" windowWidth="17830" windowHeight="7520" firstSheet="1" activeTab="6" xr2:uid="{42557232-48C2-4F4A-A108-80D44DB15727}"/>
  </bookViews>
  <sheets>
    <sheet name="100-200" sheetId="7" r:id="rId1"/>
    <sheet name="200-400" sheetId="8" r:id="rId2"/>
    <sheet name="400-800" sheetId="1" r:id="rId3"/>
    <sheet name="800-1500" sheetId="2" r:id="rId4"/>
    <sheet name="1500-3000" sheetId="4" r:id="rId5"/>
    <sheet name="3000-5000" sheetId="5" r:id="rId6"/>
    <sheet name="5000-10000" sheetId="6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<sst xmlns="http://schemas.openxmlformats.org/spreadsheetml/2006/main" count="910" uniqueCount="675">
  <si>
    <t xml:space="preserve">Brian WHITTLE </t>
  </si>
  <si>
    <t xml:space="preserve">Steve HEARD </t>
  </si>
  <si>
    <t xml:space="preserve">Thomas STAINES </t>
  </si>
  <si>
    <t xml:space="preserve">Darren ST. CLAIR </t>
  </si>
  <si>
    <t xml:space="preserve">Garry COOK </t>
  </si>
  <si>
    <t xml:space="preserve">Samuel REARDON </t>
  </si>
  <si>
    <t xml:space="preserve">Mark SESAY </t>
  </si>
  <si>
    <t xml:space="preserve">Colin CAMPBELL </t>
  </si>
  <si>
    <t xml:space="preserve">Gareth WARBURTON </t>
  </si>
  <si>
    <t xml:space="preserve">Sebastian COE </t>
  </si>
  <si>
    <t xml:space="preserve">Steve CRAM </t>
  </si>
  <si>
    <t xml:space="preserve">Peter ELLIOTT </t>
  </si>
  <si>
    <t xml:space="preserve">Jake WIGHTMAN </t>
  </si>
  <si>
    <t xml:space="preserve">Michael RIMMER </t>
  </si>
  <si>
    <t xml:space="preserve">Ben PATTISON </t>
  </si>
  <si>
    <t xml:space="preserve">Elliot GILES </t>
  </si>
  <si>
    <t xml:space="preserve">Steve OVETT </t>
  </si>
  <si>
    <t xml:space="preserve">Jamie WEBB </t>
  </si>
  <si>
    <t xml:space="preserve">Kyle LANGFORD </t>
  </si>
  <si>
    <t xml:space="preserve">Anthony MORRELL </t>
  </si>
  <si>
    <t xml:space="preserve">James MCILROY </t>
  </si>
  <si>
    <t xml:space="preserve">Archie DAVIS </t>
  </si>
  <si>
    <t xml:space="preserve">Alex BOTTERILL </t>
  </si>
  <si>
    <t xml:space="preserve">Neil GOURLEY </t>
  </si>
  <si>
    <t xml:space="preserve">Curtis ROBB </t>
  </si>
  <si>
    <t xml:space="preserve">Ethan HUSSEY </t>
  </si>
  <si>
    <t xml:space="preserve">Matthew YATES </t>
  </si>
  <si>
    <t xml:space="preserve">Chris MCGEORGE </t>
  </si>
  <si>
    <t xml:space="preserve">John GLADWIN </t>
  </si>
  <si>
    <t xml:space="preserve">Rob HARRISON </t>
  </si>
  <si>
    <t xml:space="preserve">Kevin MCKAY </t>
  </si>
  <si>
    <t xml:space="preserve">Josh KERR </t>
  </si>
  <si>
    <t xml:space="preserve">Neil HORSFIELD </t>
  </si>
  <si>
    <t xml:space="preserve">Charlie DA'VALL GRICE </t>
  </si>
  <si>
    <t xml:space="preserve">Steve CRABB </t>
  </si>
  <si>
    <t xml:space="preserve">Andrew HART </t>
  </si>
  <si>
    <t xml:space="preserve">Frank CLEMENT </t>
  </si>
  <si>
    <t xml:space="preserve">Thomas LANCASHIRE </t>
  </si>
  <si>
    <t xml:space="preserve">Piers COPELAND </t>
  </si>
  <si>
    <t xml:space="preserve">David STRANG </t>
  </si>
  <si>
    <t xml:space="preserve">Anthony WHITEMAN </t>
  </si>
  <si>
    <t xml:space="preserve">Neil SPEAIGHT </t>
  </si>
  <si>
    <t xml:space="preserve">Joshua LAY </t>
  </si>
  <si>
    <t xml:space="preserve">Graham WILLIAMSON </t>
  </si>
  <si>
    <t xml:space="preserve">Gary MARLOW </t>
  </si>
  <si>
    <t xml:space="preserve">Gareth BROWN </t>
  </si>
  <si>
    <t xml:space="preserve">Thomas KEEN </t>
  </si>
  <si>
    <t xml:space="preserve">David WARREN </t>
  </si>
  <si>
    <t xml:space="preserve">Michael EAST </t>
  </si>
  <si>
    <t xml:space="preserve">Andrew BADDELEY </t>
  </si>
  <si>
    <t xml:space="preserve">Michael COLTHARD </t>
  </si>
  <si>
    <t xml:space="preserve">Jake HEYWARD </t>
  </si>
  <si>
    <t xml:space="preserve">David MOORCROFT </t>
  </si>
  <si>
    <t xml:space="preserve">Tim BAYLEY </t>
  </si>
  <si>
    <t xml:space="preserve">George MILLS </t>
  </si>
  <si>
    <t xml:space="preserve">James SHANE </t>
  </si>
  <si>
    <t xml:space="preserve">Malcolm EDWARDS </t>
  </si>
  <si>
    <t xml:space="preserve">Matthew SHONE </t>
  </si>
  <si>
    <t xml:space="preserve">Colin MCCOURT </t>
  </si>
  <si>
    <t xml:space="preserve">Tiarnan CRORKEN </t>
  </si>
  <si>
    <t xml:space="preserve">Chris GOWELL </t>
  </si>
  <si>
    <t xml:space="preserve">Matthew STONIER </t>
  </si>
  <si>
    <t xml:space="preserve">Christopher MOSS </t>
  </si>
  <si>
    <t xml:space="preserve">Mark KIRK </t>
  </si>
  <si>
    <t xml:space="preserve">James MCMURRAY </t>
  </si>
  <si>
    <t xml:space="preserve">Niall BROOKS </t>
  </si>
  <si>
    <t xml:space="preserve">Paul LARKINS </t>
  </si>
  <si>
    <t xml:space="preserve">Max WHARTON </t>
  </si>
  <si>
    <t xml:space="preserve">James BREWER </t>
  </si>
  <si>
    <t xml:space="preserve">Chris O'HARE </t>
  </si>
  <si>
    <t xml:space="preserve">Steve JONES </t>
  </si>
  <si>
    <t xml:space="preserve">Stuart PATON </t>
  </si>
  <si>
    <t xml:space="preserve">Ed JACKSON </t>
  </si>
  <si>
    <t xml:space="preserve">Andrew KEITH </t>
  </si>
  <si>
    <t xml:space="preserve">Davey WILSON </t>
  </si>
  <si>
    <t xml:space="preserve">Ben GREENWOOD </t>
  </si>
  <si>
    <t xml:space="preserve">Grant GRAHAM </t>
  </si>
  <si>
    <t xml:space="preserve">John EVANS </t>
  </si>
  <si>
    <t xml:space="preserve">Neil CADDY </t>
  </si>
  <si>
    <t xml:space="preserve">Jeremy DEMPSEY </t>
  </si>
  <si>
    <t xml:space="preserve">Mark SCRUTTON </t>
  </si>
  <si>
    <t xml:space="preserve">John MAYOCK </t>
  </si>
  <si>
    <t xml:space="preserve">Adrian PASSEY </t>
  </si>
  <si>
    <t xml:space="preserve">Jack BUCKNER </t>
  </si>
  <si>
    <t xml:space="preserve">Mo FARAH </t>
  </si>
  <si>
    <t xml:space="preserve">John ROBSON </t>
  </si>
  <si>
    <t xml:space="preserve">James WEST </t>
  </si>
  <si>
    <t xml:space="preserve">Mark ROWLAND </t>
  </si>
  <si>
    <t xml:space="preserve">Gareth LOUGH </t>
  </si>
  <si>
    <t xml:space="preserve">Andrew GRAFFIN </t>
  </si>
  <si>
    <t xml:space="preserve">Adam FOGG </t>
  </si>
  <si>
    <t xml:space="preserve">Nick MCCORMICK </t>
  </si>
  <si>
    <t xml:space="preserve">Marc SCOTT </t>
  </si>
  <si>
    <t xml:space="preserve">Lee EMANUEL </t>
  </si>
  <si>
    <t xml:space="preserve">Colin REITZ </t>
  </si>
  <si>
    <t xml:space="preserve">Brendan FOSTER </t>
  </si>
  <si>
    <t xml:space="preserve">Robert DENMARK </t>
  </si>
  <si>
    <t xml:space="preserve">Tim HUTCHINGS </t>
  </si>
  <si>
    <t xml:space="preserve">Thomas HANLON </t>
  </si>
  <si>
    <t xml:space="preserve">James ESPIR </t>
  </si>
  <si>
    <t xml:space="preserve">Ray SMEDLEY </t>
  </si>
  <si>
    <t xml:space="preserve">Ian STEWART </t>
  </si>
  <si>
    <t xml:space="preserve">Glen STEWART </t>
  </si>
  <si>
    <t xml:space="preserve">Paul LAWTHER </t>
  </si>
  <si>
    <t xml:space="preserve">Andrew BUTCHART </t>
  </si>
  <si>
    <t xml:space="preserve">Ian HAMER </t>
  </si>
  <si>
    <t xml:space="preserve">David LEWIS </t>
  </si>
  <si>
    <t xml:space="preserve">Jonathan DAVIES </t>
  </si>
  <si>
    <t xml:space="preserve">Robert HOUGH </t>
  </si>
  <si>
    <t xml:space="preserve">Tom MORTIMER </t>
  </si>
  <si>
    <t xml:space="preserve">David CLARKE </t>
  </si>
  <si>
    <t xml:space="preserve">Alistair CURRIE </t>
  </si>
  <si>
    <t xml:space="preserve">Spencer BARDEN </t>
  </si>
  <si>
    <t xml:space="preserve">Michael OPENSHAW </t>
  </si>
  <si>
    <t xml:space="preserve">Ian GILLESPIE </t>
  </si>
  <si>
    <t xml:space="preserve">Geoff TURNBULL </t>
  </si>
  <si>
    <t xml:space="preserve">Sean CAHILL </t>
  </si>
  <si>
    <t xml:space="preserve">Jonathan WILD </t>
  </si>
  <si>
    <t xml:space="preserve">Ross MILLINGTON </t>
  </si>
  <si>
    <t xml:space="preserve">Andrew PEARSON </t>
  </si>
  <si>
    <t xml:space="preserve">Richard CALLAN </t>
  </si>
  <si>
    <t xml:space="preserve">Ian CROWE-WRIGHT </t>
  </si>
  <si>
    <t xml:space="preserve">Gary STAINES </t>
  </si>
  <si>
    <t xml:space="preserve">Nick ROSE </t>
  </si>
  <si>
    <t xml:space="preserve">Henry MCLUCKIE </t>
  </si>
  <si>
    <t xml:space="preserve">Jonathan RICHARDS </t>
  </si>
  <si>
    <t xml:space="preserve">Jon BROWN </t>
  </si>
  <si>
    <t xml:space="preserve">Eamonn MARTIN </t>
  </si>
  <si>
    <t xml:space="preserve">John NUTTALL </t>
  </si>
  <si>
    <t xml:space="preserve">Simon MUGGLESTONE </t>
  </si>
  <si>
    <t xml:space="preserve">Robert WHALLEY </t>
  </si>
  <si>
    <t xml:space="preserve">Adam BOWDEN </t>
  </si>
  <si>
    <t xml:space="preserve">Barry SMITH </t>
  </si>
  <si>
    <t xml:space="preserve">Philip SESEMANN </t>
  </si>
  <si>
    <t xml:space="preserve">Chris THOMPSON </t>
  </si>
  <si>
    <t xml:space="preserve">Jonathan SHIELDS </t>
  </si>
  <si>
    <t xml:space="preserve">Tim REDMAN </t>
  </si>
  <si>
    <t xml:space="preserve">Anthony SIMMONS </t>
  </si>
  <si>
    <t xml:space="preserve">Cameron ALLAN </t>
  </si>
  <si>
    <t xml:space="preserve">Steve EMSON </t>
  </si>
  <si>
    <t xml:space="preserve">Patrick DEVER </t>
  </si>
  <si>
    <t xml:space="preserve">Jack ROWE </t>
  </si>
  <si>
    <t xml:space="preserve">Jacob CANN </t>
  </si>
  <si>
    <t xml:space="preserve">Charles WHEELER </t>
  </si>
  <si>
    <t xml:space="preserve">Nathaniel MUIR </t>
  </si>
  <si>
    <t xml:space="preserve">William BATTERSHILL </t>
  </si>
  <si>
    <t xml:space="preserve">Alex GEORGE </t>
  </si>
  <si>
    <t xml:space="preserve">John HARTIGAN </t>
  </si>
  <si>
    <t xml:space="preserve">Scott OVERALL </t>
  </si>
  <si>
    <t xml:space="preserve">Christian STEPHENSON </t>
  </si>
  <si>
    <t xml:space="preserve">Jonathan MELLOR </t>
  </si>
  <si>
    <t xml:space="preserve">Luke CALDWELL </t>
  </si>
  <si>
    <t xml:space="preserve">Sam ATKIN </t>
  </si>
  <si>
    <t xml:space="preserve">Nick GOOLAB </t>
  </si>
  <si>
    <t xml:space="preserve">Billy DEE </t>
  </si>
  <si>
    <t xml:space="preserve">Charles HICKS </t>
  </si>
  <si>
    <t xml:space="preserve">Emile CAIRESS </t>
  </si>
  <si>
    <t xml:space="preserve">Paul DAVIES-HALE </t>
  </si>
  <si>
    <t xml:space="preserve">Andy VERNON </t>
  </si>
  <si>
    <t xml:space="preserve">Alexander YEE </t>
  </si>
  <si>
    <t xml:space="preserve">Adrian ROYLE </t>
  </si>
  <si>
    <t xml:space="preserve">David BEDFORD </t>
  </si>
  <si>
    <t xml:space="preserve">David JAMES </t>
  </si>
  <si>
    <t xml:space="preserve">Dick TAYLOR </t>
  </si>
  <si>
    <t xml:space="preserve">David Richard NERURKAR </t>
  </si>
  <si>
    <t xml:space="preserve">Mike MCLEOD </t>
  </si>
  <si>
    <t xml:space="preserve">Julian GOATER </t>
  </si>
  <si>
    <t xml:space="preserve">Roger HACKNEY </t>
  </si>
  <si>
    <t xml:space="preserve">Tom ANDERSON </t>
  </si>
  <si>
    <t xml:space="preserve">David BLACK </t>
  </si>
  <si>
    <t xml:space="preserve">Karl KESKA </t>
  </si>
  <si>
    <t xml:space="preserve">Jonathan SOLLY </t>
  </si>
  <si>
    <t xml:space="preserve">Malcolm PRINCE </t>
  </si>
  <si>
    <t xml:space="preserve">Steve BINNS </t>
  </si>
  <si>
    <t xml:space="preserve">Kristen Robert BOWDITCH </t>
  </si>
  <si>
    <t xml:space="preserve">David LOWES </t>
  </si>
  <si>
    <t xml:space="preserve">Scott BEATTIE </t>
  </si>
  <si>
    <t xml:space="preserve">Geoff SMITH </t>
  </si>
  <si>
    <t xml:space="preserve">Gordon PIRIE </t>
  </si>
  <si>
    <t xml:space="preserve">Lawrie SPENCE </t>
  </si>
  <si>
    <t xml:space="preserve">Ryan MCLEOD </t>
  </si>
  <si>
    <t xml:space="preserve">Julian MOORHOUSE </t>
  </si>
  <si>
    <t xml:space="preserve">John DAVIES </t>
  </si>
  <si>
    <t xml:space="preserve">Paul TAYLOR </t>
  </si>
  <si>
    <t xml:space="preserve">Luke TRAYNOR </t>
  </si>
  <si>
    <t xml:space="preserve">Keith PENNY </t>
  </si>
  <si>
    <t xml:space="preserve">Ben CONNOR </t>
  </si>
  <si>
    <t xml:space="preserve">Andres JONES </t>
  </si>
  <si>
    <t xml:space="preserve">Joshua DICKINSON </t>
  </si>
  <si>
    <t xml:space="preserve">Keith CULLEN </t>
  </si>
  <si>
    <t xml:space="preserve">Samuel HAUGHIAN </t>
  </si>
  <si>
    <t xml:space="preserve">Rory FRASER </t>
  </si>
  <si>
    <t xml:space="preserve">Paul William EVANS </t>
  </si>
  <si>
    <t xml:space="preserve">Bernard FORD </t>
  </si>
  <si>
    <t xml:space="preserve">Charles SPEDDING </t>
  </si>
  <si>
    <t xml:space="preserve">Allan RUSHMER </t>
  </si>
  <si>
    <t xml:space="preserve">Mark ROBERTS </t>
  </si>
  <si>
    <t xml:space="preserve">Sam STABLER </t>
  </si>
  <si>
    <t xml:space="preserve">Matthew O'DOWD </t>
  </si>
  <si>
    <t xml:space="preserve">Steve HARRIS </t>
  </si>
  <si>
    <t xml:space="preserve">Tony MILOVSOROV </t>
  </si>
  <si>
    <t xml:space="preserve">Andrew LEMONCELLO </t>
  </si>
  <si>
    <t xml:space="preserve">Nick LEES </t>
  </si>
  <si>
    <t xml:space="preserve">Dewi GRIFFITHS </t>
  </si>
  <si>
    <t xml:space="preserve">Colin MOORE </t>
  </si>
  <si>
    <t xml:space="preserve">David MURPHY </t>
  </si>
  <si>
    <t xml:space="preserve">Andy BRISTOW </t>
  </si>
  <si>
    <t xml:space="preserve">Michael BAXTER </t>
  </si>
  <si>
    <t xml:space="preserve">Thomas GEORGE </t>
  </si>
  <si>
    <t xml:space="preserve">Karl HARRISON </t>
  </si>
  <si>
    <t xml:space="preserve">Steve ANDERS </t>
  </si>
  <si>
    <t xml:space="preserve">Roger CLARK </t>
  </si>
  <si>
    <t xml:space="preserve">Adrian LEEK </t>
  </si>
  <si>
    <t xml:space="preserve">Gordon MINTY </t>
  </si>
  <si>
    <t xml:space="preserve">Jake SMITH </t>
  </si>
  <si>
    <t xml:space="preserve">Jack LANE </t>
  </si>
  <si>
    <t xml:space="preserve">Chris STEWART </t>
  </si>
  <si>
    <t xml:space="preserve">Bernard PLAIN </t>
  </si>
  <si>
    <t xml:space="preserve">Tony STAYNINGS </t>
  </si>
  <si>
    <t xml:space="preserve">James BROWN </t>
  </si>
  <si>
    <t xml:space="preserve">Terry GREENE </t>
  </si>
  <si>
    <t xml:space="preserve">James WALSH </t>
  </si>
  <si>
    <t xml:space="preserve">Steven TUNSTALL </t>
  </si>
  <si>
    <t xml:space="preserve">John SHERBAN </t>
  </si>
  <si>
    <t xml:space="preserve">Alan GUILDER </t>
  </si>
  <si>
    <t xml:space="preserve">Peter STANDING </t>
  </si>
  <si>
    <t xml:space="preserve">Peter TOOTELL </t>
  </si>
  <si>
    <t xml:space="preserve">Allister HUTTON </t>
  </si>
  <si>
    <t xml:space="preserve">Dennis FOWLES </t>
  </si>
  <si>
    <t xml:space="preserve">Jack GRAY </t>
  </si>
  <si>
    <t xml:space="preserve">Grenville TUCK </t>
  </si>
  <si>
    <t xml:space="preserve">Adam HICKEY </t>
  </si>
  <si>
    <t xml:space="preserve">Mark HARRIS </t>
  </si>
  <si>
    <t xml:space="preserve">John BEATTIE </t>
  </si>
  <si>
    <t xml:space="preserve">Ian ROBINSON </t>
  </si>
  <si>
    <t xml:space="preserve">Carl Edward THACKERY </t>
  </si>
  <si>
    <t xml:space="preserve">Glyn TROMANS </t>
  </si>
  <si>
    <t xml:space="preserve">Christopher SWEENEY </t>
  </si>
  <si>
    <t xml:space="preserve">Hugo MILNER </t>
  </si>
  <si>
    <t xml:space="preserve">David TAYLOR </t>
  </si>
  <si>
    <t xml:space="preserve">Ellis CROSS </t>
  </si>
  <si>
    <t xml:space="preserve">Kristian JONES </t>
  </si>
  <si>
    <t xml:space="preserve">Christian NICOLSON </t>
  </si>
  <si>
    <t xml:space="preserve">Andy CATTON </t>
  </si>
  <si>
    <t xml:space="preserve">Mark DALLOWAY </t>
  </si>
  <si>
    <t xml:space="preserve">Adam BITCHELL </t>
  </si>
  <si>
    <t xml:space="preserve">Larry MATTHEWS </t>
  </si>
  <si>
    <t xml:space="preserve">Steve WALKER </t>
  </si>
  <si>
    <t xml:space="preserve">Richard NEWBLE </t>
  </si>
  <si>
    <t xml:space="preserve">Matthew LEACH </t>
  </si>
  <si>
    <t xml:space="preserve">Lachie STEWART </t>
  </si>
  <si>
    <t xml:space="preserve">Richard PARTRIDGE </t>
  </si>
  <si>
    <t xml:space="preserve">Peter RILEY </t>
  </si>
  <si>
    <t xml:space="preserve">Jamie DEE </t>
  </si>
  <si>
    <t xml:space="preserve">John CAINE </t>
  </si>
  <si>
    <t xml:space="preserve">Ian HUDSPITH </t>
  </si>
  <si>
    <t xml:space="preserve">Norman MORRISON </t>
  </si>
  <si>
    <t xml:space="preserve">Zakariya MAHAMED </t>
  </si>
  <si>
    <t xml:space="preserve">Kevin FORSTER </t>
  </si>
  <si>
    <t xml:space="preserve">Stan ELDON </t>
  </si>
  <si>
    <t xml:space="preserve">Roger MATTHEWS </t>
  </si>
  <si>
    <t xml:space="preserve">Jim DINGWALL </t>
  </si>
  <si>
    <t xml:space="preserve">Martin MCLOUGHLIN </t>
  </si>
  <si>
    <t xml:space="preserve">Frank BRISCOE </t>
  </si>
  <si>
    <t xml:space="preserve">Graham PAYNE </t>
  </si>
  <si>
    <t xml:space="preserve">David LONG </t>
  </si>
  <si>
    <t xml:space="preserve">Bob HOLT </t>
  </si>
  <si>
    <t xml:space="preserve">Kim MCDONALD </t>
  </si>
  <si>
    <t xml:space="preserve">Phil NICHOLLS </t>
  </si>
  <si>
    <t xml:space="preserve">Mark HUDSPITH </t>
  </si>
  <si>
    <t xml:space="preserve">Bruce TULLOH </t>
  </si>
  <si>
    <t xml:space="preserve">Anthony FORD </t>
  </si>
  <si>
    <t xml:space="preserve">Paul BANNON </t>
  </si>
  <si>
    <t xml:space="preserve">Keith GERRARD </t>
  </si>
  <si>
    <t xml:space="preserve">Rory LEONARD </t>
  </si>
  <si>
    <t xml:space="preserve">Ade MAFE </t>
  </si>
  <si>
    <t xml:space="preserve">Adrian PATRICK </t>
  </si>
  <si>
    <t xml:space="preserve">Ainsley BENNETT </t>
  </si>
  <si>
    <t xml:space="preserve">Alex HAYDOCK-WILSON </t>
  </si>
  <si>
    <t xml:space="preserve">Andrew STEELE </t>
  </si>
  <si>
    <t xml:space="preserve">Ben JEFFERIES </t>
  </si>
  <si>
    <t xml:space="preserve">Ben SNAITH </t>
  </si>
  <si>
    <t xml:space="preserve">Brodie YOUNG </t>
  </si>
  <si>
    <t xml:space="preserve">Charles DOBSON </t>
  </si>
  <si>
    <t>20 OCT 1999</t>
  </si>
  <si>
    <t xml:space="preserve">Chris CLARKE </t>
  </si>
  <si>
    <t xml:space="preserve">Christopher RAWLINSON </t>
  </si>
  <si>
    <t>19 MAY 1972</t>
  </si>
  <si>
    <t xml:space="preserve">Claude MOSELEY </t>
  </si>
  <si>
    <t xml:space="preserve">Conrad WILLIAMS </t>
  </si>
  <si>
    <t>20 MAR 1982</t>
  </si>
  <si>
    <t xml:space="preserve">Corri HENRY </t>
  </si>
  <si>
    <t>09 DEC 1976</t>
  </si>
  <si>
    <t xml:space="preserve">Dan PUTMAN </t>
  </si>
  <si>
    <t>30 DEC 1991</t>
  </si>
  <si>
    <t xml:space="preserve">Daniel AWDE </t>
  </si>
  <si>
    <t xml:space="preserve">Daniel CAINES </t>
  </si>
  <si>
    <t>15 MAY 1979</t>
  </si>
  <si>
    <t xml:space="preserve">David JENKINS </t>
  </si>
  <si>
    <t>25 MAY 1952</t>
  </si>
  <si>
    <t xml:space="preserve">Delano WILLIAMS </t>
  </si>
  <si>
    <t>23 DEC 1993</t>
  </si>
  <si>
    <t xml:space="preserve">Du'aine LADEJO </t>
  </si>
  <si>
    <t xml:space="preserve">Dwayne COWAN </t>
  </si>
  <si>
    <t xml:space="preserve">Edmond AMANING </t>
  </si>
  <si>
    <t>27 OCT 1993</t>
  </si>
  <si>
    <t xml:space="preserve">Ethan BROWN </t>
  </si>
  <si>
    <t>09 MAY 2001</t>
  </si>
  <si>
    <t xml:space="preserve">Glen COHEN </t>
  </si>
  <si>
    <t xml:space="preserve">Graham HEDMAN </t>
  </si>
  <si>
    <t xml:space="preserve">Grant PLENDERLEITH </t>
  </si>
  <si>
    <t>15 MAR 1991</t>
  </si>
  <si>
    <t xml:space="preserve">Ian MACKIE </t>
  </si>
  <si>
    <t xml:space="preserve">Iwan THOMAS </t>
  </si>
  <si>
    <t xml:space="preserve">Jamal RHODEN-STEVENS </t>
  </si>
  <si>
    <t xml:space="preserve">Jamie BAULCH </t>
  </si>
  <si>
    <t>03 MAY 1973</t>
  </si>
  <si>
    <t xml:space="preserve">Jared DEACON </t>
  </si>
  <si>
    <t>15 OCT 1975</t>
  </si>
  <si>
    <t xml:space="preserve">John REGIS </t>
  </si>
  <si>
    <t>13 OCT 1966</t>
  </si>
  <si>
    <t xml:space="preserve">Joseph BRIER </t>
  </si>
  <si>
    <t>16 MAR 1999</t>
  </si>
  <si>
    <t xml:space="preserve">Lee THOMPSON </t>
  </si>
  <si>
    <t>05 MAR 1997</t>
  </si>
  <si>
    <t xml:space="preserve">Luke LENNON-FORD </t>
  </si>
  <si>
    <t>05 MAY 1989</t>
  </si>
  <si>
    <t xml:space="preserve">Mark BROWN </t>
  </si>
  <si>
    <t xml:space="preserve">Mark HYLTON </t>
  </si>
  <si>
    <t xml:space="preserve">Mark RICHARDSON </t>
  </si>
  <si>
    <t xml:space="preserve">Mark SMITH </t>
  </si>
  <si>
    <t xml:space="preserve">Martin REYNOLDS </t>
  </si>
  <si>
    <t xml:space="preserve">Martyn ROONEY </t>
  </si>
  <si>
    <t xml:space="preserve">Matthew ELIAS </t>
  </si>
  <si>
    <t xml:space="preserve">Matthew HUDSON-SMITH </t>
  </si>
  <si>
    <t>26 OCT 1994</t>
  </si>
  <si>
    <t xml:space="preserve">Michael BINGHAM </t>
  </si>
  <si>
    <t xml:space="preserve">Michael OHIOZE </t>
  </si>
  <si>
    <t xml:space="preserve">Miguel FRANCIS </t>
  </si>
  <si>
    <t>28 MAR 1995</t>
  </si>
  <si>
    <t xml:space="preserve">Nick LEAVEY </t>
  </si>
  <si>
    <t xml:space="preserve">Nick STEWART </t>
  </si>
  <si>
    <t xml:space="preserve">Niclas BAKER </t>
  </si>
  <si>
    <t xml:space="preserve">Nigel LEVINE </t>
  </si>
  <si>
    <t xml:space="preserve">Nigel WILL </t>
  </si>
  <si>
    <t>18 OCT 1967</t>
  </si>
  <si>
    <t xml:space="preserve">Owen RICHARDSON </t>
  </si>
  <si>
    <t xml:space="preserve">Phil BROWN </t>
  </si>
  <si>
    <t xml:space="preserve">Richard KNOWLES </t>
  </si>
  <si>
    <t xml:space="preserve">Richard STRACHAN </t>
  </si>
  <si>
    <t xml:space="preserve">Rio MITCHAM </t>
  </si>
  <si>
    <t xml:space="preserve">Roger BLACK </t>
  </si>
  <si>
    <t>31 MAR 1966</t>
  </si>
  <si>
    <t xml:space="preserve">Roger HUNTER </t>
  </si>
  <si>
    <t xml:space="preserve">Rory EVANS </t>
  </si>
  <si>
    <t xml:space="preserve">Solomon WARISO </t>
  </si>
  <si>
    <t xml:space="preserve">Theo CAMPBELL </t>
  </si>
  <si>
    <t xml:space="preserve">Tim BENJAMIN </t>
  </si>
  <si>
    <t>02 MAY 1982</t>
  </si>
  <si>
    <t xml:space="preserve">Toby HARRIES </t>
  </si>
  <si>
    <t xml:space="preserve">Todd BENNETT </t>
  </si>
  <si>
    <t xml:space="preserve">Adam CLAYTON </t>
  </si>
  <si>
    <t xml:space="preserve">Adam GEMILI </t>
  </si>
  <si>
    <t>06 OCT 1993</t>
  </si>
  <si>
    <t xml:space="preserve">Adam THOMAS </t>
  </si>
  <si>
    <t xml:space="preserve">Akinola LASHORE </t>
  </si>
  <si>
    <t>28 MAR 1973</t>
  </si>
  <si>
    <t xml:space="preserve">Alex NELSON </t>
  </si>
  <si>
    <t>21 MAR 1988</t>
  </si>
  <si>
    <t xml:space="preserve">Allan WELLS </t>
  </si>
  <si>
    <t>03 MAY 1952</t>
  </si>
  <si>
    <t xml:space="preserve">Allyn CONDON </t>
  </si>
  <si>
    <t xml:space="preserve">Alwayne CAMPBELL </t>
  </si>
  <si>
    <t xml:space="preserve">Andre WRIGHT </t>
  </si>
  <si>
    <t xml:space="preserve">Andrew CARROTT </t>
  </si>
  <si>
    <t xml:space="preserve">Andrew MORGAN-HARRISON </t>
  </si>
  <si>
    <t>09 MAR 1998</t>
  </si>
  <si>
    <t xml:space="preserve">Andrew ROBERTSON </t>
  </si>
  <si>
    <t>17 DEC 1990</t>
  </si>
  <si>
    <t xml:space="preserve">Andrew TURNER </t>
  </si>
  <si>
    <t xml:space="preserve">Angus MCCUAIG </t>
  </si>
  <si>
    <t xml:space="preserve">Anthony JARRETT </t>
  </si>
  <si>
    <t xml:space="preserve">Brandon MINGELI </t>
  </si>
  <si>
    <t xml:space="preserve">Brendon GHENT </t>
  </si>
  <si>
    <t xml:space="preserve">Brian GREEN </t>
  </si>
  <si>
    <t>15 MAY 1941</t>
  </si>
  <si>
    <t xml:space="preserve">Buster WATSON </t>
  </si>
  <si>
    <t xml:space="preserve">Cameron SHARP </t>
  </si>
  <si>
    <t xml:space="preserve">Cameron TINDLE </t>
  </si>
  <si>
    <t xml:space="preserve">Chad MILLER </t>
  </si>
  <si>
    <t>31 MAR 2000</t>
  </si>
  <si>
    <t xml:space="preserve">Chijindu UJAH </t>
  </si>
  <si>
    <t>05 MAR 1994</t>
  </si>
  <si>
    <t xml:space="preserve">Chris STONE </t>
  </si>
  <si>
    <t xml:space="preserve">Christian CARSON </t>
  </si>
  <si>
    <t xml:space="preserve">Christian MALCOLM </t>
  </si>
  <si>
    <t xml:space="preserve">Christopher LAMBERT </t>
  </si>
  <si>
    <t xml:space="preserve">Cian O'DONNELL </t>
  </si>
  <si>
    <t xml:space="preserve">Clarence CALLENDER </t>
  </si>
  <si>
    <t xml:space="preserve">Confidence LAWSON </t>
  </si>
  <si>
    <t xml:space="preserve">Craig PICKERING </t>
  </si>
  <si>
    <t>16 OCT 1986</t>
  </si>
  <si>
    <t xml:space="preserve">Daley THOMPSON </t>
  </si>
  <si>
    <t xml:space="preserve">Daniel BEADSLEY </t>
  </si>
  <si>
    <t xml:space="preserve">Daniel JOYCE </t>
  </si>
  <si>
    <t xml:space="preserve">Daniel MONEY </t>
  </si>
  <si>
    <t>07 OCT 1976</t>
  </si>
  <si>
    <t xml:space="preserve">Daniel OFFIAH </t>
  </si>
  <si>
    <t>12 OCT 1996</t>
  </si>
  <si>
    <t xml:space="preserve">Daniel PLUMMER </t>
  </si>
  <si>
    <t xml:space="preserve">Daniel TALBOT </t>
  </si>
  <si>
    <t>01 MAY 1991</t>
  </si>
  <si>
    <t xml:space="preserve">Dannish WALKER-KHAN </t>
  </si>
  <si>
    <t xml:space="preserve">Darren BRAITHWAITE </t>
  </si>
  <si>
    <t xml:space="preserve">Darren CAMPBELL </t>
  </si>
  <si>
    <t xml:space="preserve">Darren CHIN </t>
  </si>
  <si>
    <t xml:space="preserve">David BOLARINWA </t>
  </si>
  <si>
    <t>20 OCT 1993</t>
  </si>
  <si>
    <t xml:space="preserve">David HILL </t>
  </si>
  <si>
    <t>07 OCT 1957</t>
  </si>
  <si>
    <t xml:space="preserve">David MORGAN-HARRISON </t>
  </si>
  <si>
    <t xml:space="preserve">Dean SHOWLER-DAVIS </t>
  </si>
  <si>
    <t xml:space="preserve">Deji TOBAIS </t>
  </si>
  <si>
    <t>31 OCT 1991</t>
  </si>
  <si>
    <t xml:space="preserve">Derek KINLOCK </t>
  </si>
  <si>
    <t xml:space="preserve">Donovan REID </t>
  </si>
  <si>
    <t xml:space="preserve">Douglas TURNER </t>
  </si>
  <si>
    <t>02 DEC 1966</t>
  </si>
  <si>
    <t xml:space="preserve">Douglas WALKER </t>
  </si>
  <si>
    <t xml:space="preserve">Drew MCMASTER </t>
  </si>
  <si>
    <t>10 MAY 1957</t>
  </si>
  <si>
    <t xml:space="preserve">Dwain CHAMBERS </t>
  </si>
  <si>
    <t xml:space="preserve">Dwayne GRANT </t>
  </si>
  <si>
    <t xml:space="preserve">Elijah WINN </t>
  </si>
  <si>
    <t xml:space="preserve">Elliot BUNNEY </t>
  </si>
  <si>
    <t>11 DEC 1966</t>
  </si>
  <si>
    <t xml:space="preserve">Ethan HARBIAS-WILTSHIRE </t>
  </si>
  <si>
    <t xml:space="preserve">George MCCALLUM </t>
  </si>
  <si>
    <t xml:space="preserve">Gerald MATTHEW </t>
  </si>
  <si>
    <t xml:space="preserve">Gerald PHIRI </t>
  </si>
  <si>
    <t>06 OCT 1988</t>
  </si>
  <si>
    <t xml:space="preserve">Graham BEASLEY </t>
  </si>
  <si>
    <t>24 OCT 1977</t>
  </si>
  <si>
    <t xml:space="preserve">Greg CACKETT </t>
  </si>
  <si>
    <t xml:space="preserve">Harry AIKINES-ARYEETEY </t>
  </si>
  <si>
    <t xml:space="preserve">Jahde WILLIAMS </t>
  </si>
  <si>
    <t xml:space="preserve">James ALAKA </t>
  </si>
  <si>
    <t xml:space="preserve">James DASAOLU </t>
  </si>
  <si>
    <t xml:space="preserve">James ELLINGTON </t>
  </si>
  <si>
    <t xml:space="preserve">James HANSON </t>
  </si>
  <si>
    <t xml:space="preserve">James HENTHORN </t>
  </si>
  <si>
    <t xml:space="preserve">James WILLIAMS </t>
  </si>
  <si>
    <t>01 OCT 1991</t>
  </si>
  <si>
    <t xml:space="preserve">Jamie HENDERSON </t>
  </si>
  <si>
    <t>28 MAR 1969</t>
  </si>
  <si>
    <t xml:space="preserve">Jason FERGUS </t>
  </si>
  <si>
    <t>11 OCT 1973</t>
  </si>
  <si>
    <t xml:space="preserve">Jason GARDENER </t>
  </si>
  <si>
    <t xml:space="preserve">Jason JOHN </t>
  </si>
  <si>
    <t>17 OCT 1971</t>
  </si>
  <si>
    <t xml:space="preserve">Jason KALALA </t>
  </si>
  <si>
    <t xml:space="preserve">Jeffrey LAWAL-BALOGUN </t>
  </si>
  <si>
    <t xml:space="preserve">Jeremiah AZU </t>
  </si>
  <si>
    <t>15 MAY 2001</t>
  </si>
  <si>
    <t xml:space="preserve">Jeriel QUAINOO </t>
  </si>
  <si>
    <t xml:space="preserve">Joe FERGUSON </t>
  </si>
  <si>
    <t>03 MAY 2000</t>
  </si>
  <si>
    <t xml:space="preserve">Joel PASCALL-MENZIE </t>
  </si>
  <si>
    <t xml:space="preserve">John BARBOUR </t>
  </si>
  <si>
    <t xml:space="preserve">John OTUGADE </t>
  </si>
  <si>
    <t xml:space="preserve">John STEWART </t>
  </si>
  <si>
    <t>30 DEC 1979</t>
  </si>
  <si>
    <t xml:space="preserve">Jona EFOLOKO </t>
  </si>
  <si>
    <t xml:space="preserve">Jonathan BROWNE </t>
  </si>
  <si>
    <t>15 MAR 1983</t>
  </si>
  <si>
    <t xml:space="preserve">Jordan BROOME </t>
  </si>
  <si>
    <t>04 DEC 1996</t>
  </si>
  <si>
    <t xml:space="preserve">Jordan WATSON-BROWN </t>
  </si>
  <si>
    <t xml:space="preserve">Joseph HARDING </t>
  </si>
  <si>
    <t>31 OCT 2002</t>
  </si>
  <si>
    <t xml:space="preserve">Josh COX </t>
  </si>
  <si>
    <t xml:space="preserve">Josh STREET </t>
  </si>
  <si>
    <t xml:space="preserve">Julian GOLDING </t>
  </si>
  <si>
    <t xml:space="preserve">Julian THOMAS </t>
  </si>
  <si>
    <t>28 DEC 1986</t>
  </si>
  <si>
    <t xml:space="preserve">Junior EJEHU </t>
  </si>
  <si>
    <t xml:space="preserve">Kesi OLUDOYI </t>
  </si>
  <si>
    <t xml:space="preserve">Kieran DALY </t>
  </si>
  <si>
    <t xml:space="preserve">Kieran SHOWLER-DAVIS </t>
  </si>
  <si>
    <t xml:space="preserve">Krishawn AIKEN </t>
  </si>
  <si>
    <t>24 MAY 1995</t>
  </si>
  <si>
    <t>10 MAR 1998</t>
  </si>
  <si>
    <t xml:space="preserve">Kyle DE ESCOFET </t>
  </si>
  <si>
    <t>04 OCT 1996</t>
  </si>
  <si>
    <t xml:space="preserve">Kyle ENNIS </t>
  </si>
  <si>
    <t xml:space="preserve">Leevan YEARWOOD </t>
  </si>
  <si>
    <t xml:space="preserve">Leon BAPTISTE </t>
  </si>
  <si>
    <t>23 MAY 1985</t>
  </si>
  <si>
    <t xml:space="preserve">Leon REID </t>
  </si>
  <si>
    <t xml:space="preserve">Leroy CAIN </t>
  </si>
  <si>
    <t>16 MAY 1995</t>
  </si>
  <si>
    <t xml:space="preserve">Lincoln ASQUITH </t>
  </si>
  <si>
    <t xml:space="preserve">Linford CHRISTIE </t>
  </si>
  <si>
    <t xml:space="preserve">Luke DORRELL </t>
  </si>
  <si>
    <t xml:space="preserve">Luke FAGAN </t>
  </si>
  <si>
    <t xml:space="preserve">Marcus ADAM </t>
  </si>
  <si>
    <t xml:space="preserve">Mark FINDLAY </t>
  </si>
  <si>
    <t>20 MAR 1978</t>
  </si>
  <si>
    <t xml:space="preserve">Mark FORSYTHE </t>
  </si>
  <si>
    <t xml:space="preserve">Mark LEWIS-FRANCIS </t>
  </si>
  <si>
    <t xml:space="preserve">Marlon DEVONISH </t>
  </si>
  <si>
    <t xml:space="preserve">Marvin ADDISON </t>
  </si>
  <si>
    <t xml:space="preserve">Marvin POPOOLA </t>
  </si>
  <si>
    <t xml:space="preserve">Michael ROSSWESS </t>
  </si>
  <si>
    <t xml:space="preserve">Micky MORRIS </t>
  </si>
  <si>
    <t xml:space="preserve">Mike MCFARLANE </t>
  </si>
  <si>
    <t>02 MAY 1960</t>
  </si>
  <si>
    <t xml:space="preserve">Nethaneel MITCHELL-BLAKE </t>
  </si>
  <si>
    <t xml:space="preserve">Nicholas WALSH </t>
  </si>
  <si>
    <t xml:space="preserve">Nick SMITH </t>
  </si>
  <si>
    <t>06 DEC 1982</t>
  </si>
  <si>
    <t xml:space="preserve">Ojie EDOBURUN </t>
  </si>
  <si>
    <t xml:space="preserve">Owusu DAKO </t>
  </si>
  <si>
    <t>23 MAY 1973</t>
  </si>
  <si>
    <t xml:space="preserve">Philip GOEDLUCK </t>
  </si>
  <si>
    <t xml:space="preserve">Rechmial MILLER </t>
  </si>
  <si>
    <t xml:space="preserve">Reece PRESCOD </t>
  </si>
  <si>
    <t xml:space="preserve">Reuben ARTHUR </t>
  </si>
  <si>
    <t xml:space="preserve">Richard KILTY </t>
  </si>
  <si>
    <t xml:space="preserve">Rikki FIFTON </t>
  </si>
  <si>
    <t xml:space="preserve">RJ PIERRE-FORDE </t>
  </si>
  <si>
    <t xml:space="preserve">Roy EJIAKUEKWU </t>
  </si>
  <si>
    <t xml:space="preserve">Ryan GORMAN </t>
  </si>
  <si>
    <t xml:space="preserve">Ryan OSWALD </t>
  </si>
  <si>
    <t xml:space="preserve">Ryan SCOTT </t>
  </si>
  <si>
    <t xml:space="preserve">Sam GORDON </t>
  </si>
  <si>
    <t>05 OCT 1994</t>
  </si>
  <si>
    <t xml:space="preserve">Sam MILLER </t>
  </si>
  <si>
    <t xml:space="preserve">Sam WATTS </t>
  </si>
  <si>
    <t xml:space="preserve">Samuel OSEWA </t>
  </si>
  <si>
    <t xml:space="preserve">Simeon WILLIAMSON </t>
  </si>
  <si>
    <t xml:space="preserve">Simon FARENDEN </t>
  </si>
  <si>
    <t>06 OCT 1985</t>
  </si>
  <si>
    <t xml:space="preserve">Stephen AWUAH BAFFOUR </t>
  </si>
  <si>
    <t xml:space="preserve">Steve GREEN </t>
  </si>
  <si>
    <t>13 OCT 1955</t>
  </si>
  <si>
    <t xml:space="preserve">Steven BROWN </t>
  </si>
  <si>
    <t xml:space="preserve">Steven GOOKEY </t>
  </si>
  <si>
    <t xml:space="preserve">Terry WILLIAMS </t>
  </si>
  <si>
    <t xml:space="preserve">Theo ETIENNE </t>
  </si>
  <si>
    <t xml:space="preserve">Thomas WILLIAMS </t>
  </si>
  <si>
    <t xml:space="preserve">Tim ABEYIE </t>
  </si>
  <si>
    <t xml:space="preserve">Toby BOX </t>
  </si>
  <si>
    <t xml:space="preserve">Toby MAKOYAWO </t>
  </si>
  <si>
    <t>10 MAY 2002</t>
  </si>
  <si>
    <t xml:space="preserve">Toby SANDEMAN </t>
  </si>
  <si>
    <t>02 MAR 1988</t>
  </si>
  <si>
    <t xml:space="preserve">Tommy RAMDHAN </t>
  </si>
  <si>
    <t xml:space="preserve">Trevor HOYTE </t>
  </si>
  <si>
    <t xml:space="preserve">Tyler PANTON </t>
  </si>
  <si>
    <t xml:space="preserve">Tyrone EDGAR </t>
  </si>
  <si>
    <t>29 MAR 1982</t>
  </si>
  <si>
    <t xml:space="preserve">Uvie UGONO </t>
  </si>
  <si>
    <t>08 MAR 1978</t>
  </si>
  <si>
    <t xml:space="preserve">Valerio DUAH </t>
  </si>
  <si>
    <t>05 OCT 2001</t>
  </si>
  <si>
    <t xml:space="preserve">Wade BENNETT-JACKSON </t>
  </si>
  <si>
    <t xml:space="preserve">Zharnel HUGHES </t>
  </si>
  <si>
    <t>30 OCT 2003</t>
  </si>
  <si>
    <t>13 DEC 1972</t>
  </si>
  <si>
    <t>14 OCT 1960</t>
  </si>
  <si>
    <t>09 OCT 1962</t>
  </si>
  <si>
    <t>15 DEC 2001</t>
  </si>
  <si>
    <t>26 MAY 1994</t>
  </si>
  <si>
    <t>09 OCT 1955</t>
  </si>
  <si>
    <t>03 MAY 1962</t>
  </si>
  <si>
    <t>30 DEC 1976</t>
  </si>
  <si>
    <t>16 OCT 1998</t>
  </si>
  <si>
    <t>05 MAR 2003</t>
  </si>
  <si>
    <t>07 MAY 1963</t>
  </si>
  <si>
    <t>08 OCT 1997</t>
  </si>
  <si>
    <t>07 DEC 1966</t>
  </si>
  <si>
    <t>13 DEC 1968</t>
  </si>
  <si>
    <t>29 DEC 1961</t>
  </si>
  <si>
    <t>28 DEC 1982</t>
  </si>
  <si>
    <t>04 OCT 1981</t>
  </si>
  <si>
    <t>12 MAY 1999</t>
  </si>
  <si>
    <t>18 DEC 1989</t>
  </si>
  <si>
    <t>11 DEC 1984</t>
  </si>
  <si>
    <t>19 MAY 1963</t>
  </si>
  <si>
    <t>24 MAY 1963</t>
  </si>
  <si>
    <t>25 DEC 1971</t>
  </si>
  <si>
    <t>17 MAY 1992</t>
  </si>
  <si>
    <t>27 DEC 1972</t>
  </si>
  <si>
    <t>18 MAR 1975</t>
  </si>
  <si>
    <t>17 DEC 1999</t>
  </si>
  <si>
    <t>23 MAR 1983</t>
  </si>
  <si>
    <t>26 OCT 1970</t>
  </si>
  <si>
    <t>07 MAR 1963</t>
  </si>
  <si>
    <t>20 DEC 1977</t>
  </si>
  <si>
    <t>21 DEC 1993</t>
  </si>
  <si>
    <t>04 DEC 1958</t>
  </si>
  <si>
    <t>20 MAY 1967</t>
  </si>
  <si>
    <t>17 OCT 1958</t>
  </si>
  <si>
    <t>07 DEC 1970</t>
  </si>
  <si>
    <t>22 DEC 1955</t>
  </si>
  <si>
    <t>14 OCT 1991</t>
  </si>
  <si>
    <t>15 OCT 1961</t>
  </si>
  <si>
    <t>28 OCT 1994</t>
  </si>
  <si>
    <t>24 MAY 1965</t>
  </si>
  <si>
    <t>31 MAR 1973</t>
  </si>
  <si>
    <t>18 MAY 1970</t>
  </si>
  <si>
    <t>04 MAR 1958</t>
  </si>
  <si>
    <t>17 MAR 1995</t>
  </si>
  <si>
    <t>30 DEC 1951</t>
  </si>
  <si>
    <t>03 MAY 2002</t>
  </si>
  <si>
    <t>19 MAY 1964</t>
  </si>
  <si>
    <t>09 OCT 1958</t>
  </si>
  <si>
    <t>03 OCT 1992</t>
  </si>
  <si>
    <t>06 OCT 1948</t>
  </si>
  <si>
    <t>22 DEC 2000</t>
  </si>
  <si>
    <t>12 MAR 1958</t>
  </si>
  <si>
    <t>04 MAR 1965</t>
  </si>
  <si>
    <t>27 DEC 1986</t>
  </si>
  <si>
    <t>14 MAR 1993</t>
  </si>
  <si>
    <t>18 DEC 1961</t>
  </si>
  <si>
    <t>27 DEC 1997</t>
  </si>
  <si>
    <t>30 DEC 1949</t>
  </si>
  <si>
    <t>02 OCT 1952</t>
  </si>
  <si>
    <t>07 MAY 1972</t>
  </si>
  <si>
    <t>08 OCT 1956</t>
  </si>
  <si>
    <t>04 DEC 1998</t>
  </si>
  <si>
    <t>24 OCT 1953</t>
  </si>
  <si>
    <t>17 OCT 1992</t>
  </si>
  <si>
    <t>09 MAY 1952</t>
  </si>
  <si>
    <t>12 OCT 1982</t>
  </si>
  <si>
    <t>04 MAR 1957</t>
  </si>
  <si>
    <t>28 MAY 1945</t>
  </si>
  <si>
    <t>16 OCT 1956</t>
  </si>
  <si>
    <t>23 MAR 1948</t>
  </si>
  <si>
    <t>19 MAY 1998</t>
  </si>
  <si>
    <t>14 DEC 1950</t>
  </si>
  <si>
    <t>03 DEC 1946</t>
  </si>
  <si>
    <t>09 MAY 1964</t>
  </si>
  <si>
    <t>10 DEC 1961</t>
  </si>
  <si>
    <t>28 MAR 1950</t>
  </si>
  <si>
    <t>12 MAR 1963</t>
  </si>
  <si>
    <t>22 OCT 1950</t>
  </si>
  <si>
    <t>30 MAY 1988</t>
  </si>
  <si>
    <t>14 OCT 1962</t>
  </si>
  <si>
    <t>17 MAR 1969</t>
  </si>
  <si>
    <t>03 MAR 1966</t>
  </si>
  <si>
    <t>04 MAR 1991</t>
  </si>
  <si>
    <t>28 OCT 1963</t>
  </si>
  <si>
    <t>02 MAR 1947</t>
  </si>
  <si>
    <t>13 MAR 1949</t>
  </si>
  <si>
    <t>01 MAY 1936</t>
  </si>
  <si>
    <t>30 MAY 1949</t>
  </si>
  <si>
    <t>23 DEC 1958</t>
  </si>
  <si>
    <t>18 MAY 1944</t>
  </si>
  <si>
    <t>26 MAY 1983</t>
  </si>
  <si>
    <t>22 MAR 1954</t>
  </si>
  <si>
    <t>24 MAR 1986</t>
  </si>
  <si>
    <t>not available</t>
  </si>
  <si>
    <t>first name name</t>
  </si>
  <si>
    <t>date of birth</t>
  </si>
  <si>
    <t>sec 5000m</t>
  </si>
  <si>
    <t>sec 10000m</t>
  </si>
  <si>
    <t>KsA Values</t>
  </si>
  <si>
    <t>sec 100m</t>
  </si>
  <si>
    <t>sec 200m</t>
  </si>
  <si>
    <t>sec 400m</t>
  </si>
  <si>
    <t>sec 800m</t>
  </si>
  <si>
    <t>sec 1500m</t>
  </si>
  <si>
    <t>sec 3000m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</si>
</sst>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15" fontId="0" fillId="0" borderId="0" xfId="0" applyNumberFormat="1"/>
    <xf numFmtId="0" fontId="1" fillId="2" borderId="0" xfId="0" applyFont="1" applyFill="1"/>
    <xf numFmtId="2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6F2FC-221C-4C44-8E1E-A4328FC1897F}">
  <dimension ref="A1:J301"/>
  <sheetViews>
    <sheetView workbookViewId="0">
      <pane ySplit="1" topLeftCell="A2" activePane="bottomLeft" state="frozen"/>
      <selection pane="bottomLeft" activeCell="D1" sqref="D1"/>
    </sheetView>
  </sheetViews>
  <sheetFormatPr baseColWidth="10" defaultRowHeight="14.5" x14ac:dyDescent="0.35"/>
  <cols>
    <col min="1" max="1" width="19.7265625" style="3" customWidth="1"/>
    <col min="2" max="2" width="16.54296875" style="3" customWidth="1"/>
    <col min="3" max="4" width="10.90625" style="1"/>
    <col min="5" max="5" width="10.90625" style="2"/>
    <col min="6" max="7" width="10.90625" style="3"/>
    <col min="8" max="8" width="25.26953125" style="3" customWidth="1"/>
    <col min="9" max="9" width="10.90625" style="1"/>
    <col min="10" max="16384" width="10.90625" style="3"/>
  </cols>
  <sheetData>
    <row r="1" spans="1:10" x14ac:dyDescent="0.35">
      <c r="A1" s="6" t="s">
        <v>664</v>
      </c>
      <c r="B1" s="6" t="s">
        <v>665</v>
      </c>
      <c r="C1" s="7" t="s">
        <v>669</v>
      </c>
      <c r="D1" s="7" t="s">
        <v>670</v>
      </c>
      <c r="E1" s="8" t="s">
        <v>668</v>
      </c>
    </row>
    <row r="2" spans="1:10" x14ac:dyDescent="0.35">
      <c r="A2" s="3" t="s">
        <v>361</v>
      </c>
      <c r="B2" s="4">
        <v>36795</v>
      </c>
      <c r="C2" s="1">
        <v>10.27</v>
      </c>
      <c r="D2" s="1">
        <v>20.49</v>
      </c>
      <c r="E2" s="2">
        <v>1.0024402147388971</v>
      </c>
      <c r="J2" s="4"/>
    </row>
    <row r="3" spans="1:10" x14ac:dyDescent="0.35">
      <c r="A3" s="3" t="s">
        <v>362</v>
      </c>
      <c r="B3" s="3" t="s">
        <v>363</v>
      </c>
      <c r="C3" s="1">
        <v>9.9700000000000006</v>
      </c>
      <c r="D3" s="1">
        <v>19.97</v>
      </c>
      <c r="E3" s="2">
        <v>0.99849774661993007</v>
      </c>
    </row>
    <row r="4" spans="1:10" x14ac:dyDescent="0.35">
      <c r="A4" s="3" t="s">
        <v>364</v>
      </c>
      <c r="B4" s="4">
        <v>34804</v>
      </c>
      <c r="C4" s="1">
        <v>10.18</v>
      </c>
      <c r="D4" s="1">
        <v>21.04</v>
      </c>
      <c r="E4" s="2">
        <v>0.96768060836501901</v>
      </c>
      <c r="J4" s="4"/>
    </row>
    <row r="5" spans="1:10" x14ac:dyDescent="0.35">
      <c r="A5" s="3" t="s">
        <v>276</v>
      </c>
      <c r="B5" s="4">
        <v>26830</v>
      </c>
      <c r="C5" s="1">
        <v>10.38</v>
      </c>
      <c r="D5" s="1">
        <v>20.43</v>
      </c>
      <c r="E5" s="2">
        <v>1.0161527165932454</v>
      </c>
      <c r="J5" s="4"/>
    </row>
    <row r="6" spans="1:10" x14ac:dyDescent="0.35">
      <c r="A6" s="3" t="s">
        <v>277</v>
      </c>
      <c r="B6" s="4">
        <v>19927</v>
      </c>
      <c r="C6" s="1">
        <v>10.210000000000001</v>
      </c>
      <c r="D6" s="1">
        <v>20.420000000000002</v>
      </c>
      <c r="E6" s="2">
        <v>1</v>
      </c>
      <c r="J6" s="4"/>
    </row>
    <row r="7" spans="1:10" x14ac:dyDescent="0.35">
      <c r="A7" s="3" t="s">
        <v>365</v>
      </c>
      <c r="B7" s="3" t="s">
        <v>366</v>
      </c>
      <c r="C7" s="1">
        <v>10.35</v>
      </c>
      <c r="D7" s="1">
        <v>20.99</v>
      </c>
      <c r="E7" s="2">
        <v>0.98618389709385423</v>
      </c>
    </row>
    <row r="8" spans="1:10" x14ac:dyDescent="0.35">
      <c r="A8" s="3" t="s">
        <v>367</v>
      </c>
      <c r="B8" s="3" t="s">
        <v>368</v>
      </c>
      <c r="C8" s="1">
        <v>10.31</v>
      </c>
      <c r="D8" s="1">
        <v>20.49</v>
      </c>
      <c r="E8" s="2">
        <v>1.0063445583211323</v>
      </c>
    </row>
    <row r="9" spans="1:10" x14ac:dyDescent="0.35">
      <c r="A9" s="3" t="s">
        <v>369</v>
      </c>
      <c r="B9" s="3" t="s">
        <v>370</v>
      </c>
      <c r="C9" s="1">
        <v>10.11</v>
      </c>
      <c r="D9" s="1">
        <v>20.21</v>
      </c>
      <c r="E9" s="2">
        <v>1.0004948045522017</v>
      </c>
    </row>
    <row r="10" spans="1:10" x14ac:dyDescent="0.35">
      <c r="A10" s="3" t="s">
        <v>371</v>
      </c>
      <c r="B10" s="4">
        <v>27265</v>
      </c>
      <c r="C10" s="1">
        <v>10.210000000000001</v>
      </c>
      <c r="D10" s="1">
        <v>20.53</v>
      </c>
      <c r="E10" s="2">
        <v>0.99464198733560649</v>
      </c>
      <c r="J10" s="4"/>
    </row>
    <row r="11" spans="1:10" x14ac:dyDescent="0.35">
      <c r="A11" s="3" t="s">
        <v>372</v>
      </c>
      <c r="B11" s="4">
        <v>36738</v>
      </c>
      <c r="C11" s="1">
        <v>10.35</v>
      </c>
      <c r="D11" s="1">
        <v>21.14</v>
      </c>
      <c r="E11" s="2">
        <v>0.97918637653736984</v>
      </c>
      <c r="J11" s="4"/>
    </row>
    <row r="12" spans="1:10" x14ac:dyDescent="0.35">
      <c r="A12" s="3" t="s">
        <v>373</v>
      </c>
      <c r="B12" s="4">
        <v>33466</v>
      </c>
      <c r="C12" s="1">
        <v>10.47</v>
      </c>
      <c r="D12" s="1">
        <v>21.01</v>
      </c>
      <c r="E12" s="2">
        <v>0.99666825321275587</v>
      </c>
      <c r="J12" s="4"/>
    </row>
    <row r="13" spans="1:10" x14ac:dyDescent="0.35">
      <c r="A13" s="3" t="s">
        <v>374</v>
      </c>
      <c r="B13" s="3">
        <v>1966</v>
      </c>
      <c r="C13" s="1">
        <v>10.44</v>
      </c>
      <c r="D13" s="1">
        <v>20.76</v>
      </c>
      <c r="E13" s="2">
        <v>1.0057803468208091</v>
      </c>
    </row>
    <row r="14" spans="1:10" x14ac:dyDescent="0.35">
      <c r="A14" s="3" t="s">
        <v>375</v>
      </c>
      <c r="B14" s="3" t="s">
        <v>376</v>
      </c>
      <c r="C14" s="1">
        <v>10.34</v>
      </c>
      <c r="D14" s="1">
        <v>20.63</v>
      </c>
      <c r="E14" s="2">
        <v>1.0024236548715464</v>
      </c>
    </row>
    <row r="15" spans="1:10" x14ac:dyDescent="0.35">
      <c r="A15" s="3" t="s">
        <v>377</v>
      </c>
      <c r="B15" s="3" t="s">
        <v>378</v>
      </c>
      <c r="C15" s="1">
        <v>10.1</v>
      </c>
      <c r="D15" s="1">
        <v>20.76</v>
      </c>
      <c r="E15" s="2">
        <v>0.97302504816955671</v>
      </c>
    </row>
    <row r="16" spans="1:10" x14ac:dyDescent="0.35">
      <c r="A16" s="3" t="s">
        <v>379</v>
      </c>
      <c r="B16" s="4">
        <v>29483</v>
      </c>
      <c r="C16" s="1">
        <v>10.39</v>
      </c>
      <c r="D16" s="1">
        <v>20.9</v>
      </c>
      <c r="E16" s="2">
        <v>0.99425837320574173</v>
      </c>
      <c r="J16" s="4"/>
    </row>
    <row r="17" spans="1:10" x14ac:dyDescent="0.35">
      <c r="A17" s="3" t="s">
        <v>380</v>
      </c>
      <c r="B17" s="4">
        <v>21192</v>
      </c>
      <c r="C17" s="1">
        <v>10.49</v>
      </c>
      <c r="D17" s="1">
        <v>20.86</v>
      </c>
      <c r="E17" s="2">
        <v>1.0057526366251199</v>
      </c>
      <c r="J17" s="4"/>
    </row>
    <row r="18" spans="1:10" x14ac:dyDescent="0.35">
      <c r="A18" s="3" t="s">
        <v>381</v>
      </c>
      <c r="B18" s="4">
        <v>25063</v>
      </c>
      <c r="C18" s="1">
        <v>10.41</v>
      </c>
      <c r="D18" s="1">
        <v>20.5</v>
      </c>
      <c r="E18" s="2">
        <v>1.015609756097561</v>
      </c>
      <c r="J18" s="4"/>
    </row>
    <row r="19" spans="1:10" x14ac:dyDescent="0.35">
      <c r="A19" s="3" t="s">
        <v>281</v>
      </c>
      <c r="B19" s="4">
        <v>34959</v>
      </c>
      <c r="C19" s="1">
        <v>10.4</v>
      </c>
      <c r="D19" s="1">
        <v>20.88</v>
      </c>
      <c r="E19" s="2">
        <v>0.99616858237547901</v>
      </c>
      <c r="J19" s="4"/>
    </row>
    <row r="20" spans="1:10" x14ac:dyDescent="0.35">
      <c r="A20" s="3" t="s">
        <v>382</v>
      </c>
      <c r="B20" s="4">
        <v>36776</v>
      </c>
      <c r="C20" s="1">
        <v>10.29</v>
      </c>
      <c r="D20" s="1">
        <v>21.18</v>
      </c>
      <c r="E20" s="2">
        <v>0.97167138810198295</v>
      </c>
      <c r="J20" s="4"/>
    </row>
    <row r="21" spans="1:10" x14ac:dyDescent="0.35">
      <c r="A21" s="3" t="s">
        <v>383</v>
      </c>
      <c r="B21" s="4">
        <v>28010</v>
      </c>
      <c r="C21" s="1">
        <v>10.51</v>
      </c>
      <c r="D21" s="1">
        <v>21.01</v>
      </c>
      <c r="E21" s="2">
        <v>1.0004759638267491</v>
      </c>
      <c r="J21" s="4"/>
    </row>
    <row r="22" spans="1:10" x14ac:dyDescent="0.35">
      <c r="A22" s="3" t="s">
        <v>384</v>
      </c>
      <c r="B22" s="3" t="s">
        <v>385</v>
      </c>
      <c r="C22" s="1">
        <v>10.33</v>
      </c>
      <c r="D22" s="1">
        <v>20.84</v>
      </c>
      <c r="E22" s="2">
        <v>0.99136276391554701</v>
      </c>
    </row>
    <row r="23" spans="1:10" x14ac:dyDescent="0.35">
      <c r="A23" s="3" t="s">
        <v>386</v>
      </c>
      <c r="B23" s="4">
        <v>21143</v>
      </c>
      <c r="C23" s="1">
        <v>10.32</v>
      </c>
      <c r="D23" s="1">
        <v>20.62</v>
      </c>
      <c r="E23" s="2">
        <v>1.0009699321047527</v>
      </c>
      <c r="J23" s="4"/>
    </row>
    <row r="24" spans="1:10" x14ac:dyDescent="0.35">
      <c r="A24" s="3" t="s">
        <v>387</v>
      </c>
      <c r="B24" s="4">
        <v>21339</v>
      </c>
      <c r="C24" s="1">
        <v>10.199999999999999</v>
      </c>
      <c r="D24" s="1">
        <v>20.47</v>
      </c>
      <c r="E24" s="2">
        <v>0.99658036150464091</v>
      </c>
      <c r="J24" s="4"/>
    </row>
    <row r="25" spans="1:10" x14ac:dyDescent="0.35">
      <c r="A25" s="3" t="s">
        <v>388</v>
      </c>
      <c r="B25" s="4">
        <v>35951</v>
      </c>
      <c r="C25" s="1">
        <v>10.42</v>
      </c>
      <c r="D25" s="1">
        <v>20.71</v>
      </c>
      <c r="E25" s="2">
        <v>1.0062771607918879</v>
      </c>
      <c r="J25" s="4"/>
    </row>
    <row r="26" spans="1:10" x14ac:dyDescent="0.35">
      <c r="A26" s="3" t="s">
        <v>389</v>
      </c>
      <c r="B26" s="3" t="s">
        <v>390</v>
      </c>
      <c r="C26" s="1">
        <v>10.33</v>
      </c>
      <c r="D26" s="1">
        <v>20.84</v>
      </c>
      <c r="E26" s="2">
        <v>0.99136276391554701</v>
      </c>
    </row>
    <row r="27" spans="1:10" x14ac:dyDescent="0.35">
      <c r="A27" s="3" t="s">
        <v>283</v>
      </c>
      <c r="B27" s="3" t="s">
        <v>284</v>
      </c>
      <c r="C27" s="1">
        <v>10.28</v>
      </c>
      <c r="D27" s="1">
        <v>20.190000000000001</v>
      </c>
      <c r="E27" s="2">
        <v>1.0183259039128281</v>
      </c>
    </row>
    <row r="28" spans="1:10" x14ac:dyDescent="0.35">
      <c r="A28" s="3" t="s">
        <v>391</v>
      </c>
      <c r="B28" s="3" t="s">
        <v>392</v>
      </c>
      <c r="C28" s="1">
        <v>9.9600000000000009</v>
      </c>
      <c r="D28" s="1">
        <v>20.39</v>
      </c>
      <c r="E28" s="2">
        <v>0.9769494850416871</v>
      </c>
    </row>
    <row r="29" spans="1:10" x14ac:dyDescent="0.35">
      <c r="A29" s="3" t="s">
        <v>285</v>
      </c>
      <c r="B29" s="4">
        <v>32898</v>
      </c>
      <c r="C29" s="1">
        <v>10.45</v>
      </c>
      <c r="D29" s="1">
        <v>20.22</v>
      </c>
      <c r="E29" s="2">
        <v>1.0336300692383777</v>
      </c>
      <c r="J29" s="4"/>
    </row>
    <row r="30" spans="1:10" x14ac:dyDescent="0.35">
      <c r="A30" s="3" t="s">
        <v>393</v>
      </c>
      <c r="B30" s="4">
        <v>34797</v>
      </c>
      <c r="C30" s="1">
        <v>10.41</v>
      </c>
      <c r="D30" s="1">
        <v>20.92</v>
      </c>
      <c r="E30" s="2">
        <v>0.99521988527724659</v>
      </c>
      <c r="J30" s="4"/>
    </row>
    <row r="31" spans="1:10" x14ac:dyDescent="0.35">
      <c r="A31" s="3" t="s">
        <v>394</v>
      </c>
      <c r="B31" s="4">
        <v>33924</v>
      </c>
      <c r="C31" s="1">
        <v>10.49</v>
      </c>
      <c r="D31" s="1">
        <v>21.29</v>
      </c>
      <c r="E31" s="2">
        <v>0.98543917332080799</v>
      </c>
      <c r="J31" s="4"/>
    </row>
    <row r="32" spans="1:10" x14ac:dyDescent="0.35">
      <c r="A32" s="3" t="s">
        <v>395</v>
      </c>
      <c r="B32" s="4">
        <v>29009</v>
      </c>
      <c r="C32" s="1">
        <v>10.11</v>
      </c>
      <c r="D32" s="1">
        <v>20.079999999999998</v>
      </c>
      <c r="E32" s="2">
        <v>1.0069721115537849</v>
      </c>
      <c r="J32" s="4"/>
    </row>
    <row r="33" spans="1:10" x14ac:dyDescent="0.35">
      <c r="A33" s="3" t="s">
        <v>396</v>
      </c>
      <c r="B33" s="4">
        <v>29682</v>
      </c>
      <c r="C33" s="1">
        <v>10.24</v>
      </c>
      <c r="D33" s="1">
        <v>20.34</v>
      </c>
      <c r="E33" s="2">
        <v>1.0068829891838742</v>
      </c>
      <c r="J33" s="4"/>
    </row>
    <row r="34" spans="1:10" x14ac:dyDescent="0.35">
      <c r="A34" s="3" t="s">
        <v>397</v>
      </c>
      <c r="B34" s="4">
        <v>34604</v>
      </c>
      <c r="C34" s="1">
        <v>10.41</v>
      </c>
      <c r="D34" s="1">
        <v>21.13</v>
      </c>
      <c r="E34" s="2">
        <v>0.98532891623284435</v>
      </c>
      <c r="J34" s="4"/>
    </row>
    <row r="35" spans="1:10" x14ac:dyDescent="0.35">
      <c r="A35" s="3" t="s">
        <v>398</v>
      </c>
      <c r="B35" s="4">
        <v>22601</v>
      </c>
      <c r="C35" s="1">
        <v>10.3</v>
      </c>
      <c r="D35" s="1">
        <v>20.76</v>
      </c>
      <c r="E35" s="2">
        <v>0.99229287090558771</v>
      </c>
      <c r="J35" s="4"/>
    </row>
    <row r="36" spans="1:10" x14ac:dyDescent="0.35">
      <c r="A36" s="3" t="s">
        <v>399</v>
      </c>
      <c r="B36" s="4">
        <v>33121</v>
      </c>
      <c r="C36" s="1">
        <v>10.33</v>
      </c>
      <c r="D36" s="1">
        <v>20.78</v>
      </c>
      <c r="E36" s="2">
        <v>0.99422521655437912</v>
      </c>
      <c r="J36" s="4"/>
    </row>
    <row r="37" spans="1:10" x14ac:dyDescent="0.35">
      <c r="A37" s="3" t="s">
        <v>289</v>
      </c>
      <c r="B37" s="3" t="s">
        <v>290</v>
      </c>
      <c r="C37" s="1">
        <v>10.4</v>
      </c>
      <c r="D37" s="1">
        <v>20.96</v>
      </c>
      <c r="E37" s="2">
        <v>0.99236641221374045</v>
      </c>
    </row>
    <row r="38" spans="1:10" x14ac:dyDescent="0.35">
      <c r="A38" s="3" t="s">
        <v>400</v>
      </c>
      <c r="B38" s="3" t="s">
        <v>401</v>
      </c>
      <c r="C38" s="1">
        <v>10.14</v>
      </c>
      <c r="D38" s="1">
        <v>20.89</v>
      </c>
      <c r="E38" s="2">
        <v>0.97079942556247012</v>
      </c>
    </row>
    <row r="39" spans="1:10" x14ac:dyDescent="0.35">
      <c r="A39" s="3" t="s">
        <v>402</v>
      </c>
      <c r="B39" s="4">
        <v>21396</v>
      </c>
      <c r="C39" s="1">
        <v>10.26</v>
      </c>
      <c r="D39" s="1">
        <v>20.88</v>
      </c>
      <c r="E39" s="2">
        <v>0.98275862068965525</v>
      </c>
      <c r="J39" s="4"/>
    </row>
    <row r="40" spans="1:10" x14ac:dyDescent="0.35">
      <c r="A40" s="3" t="s">
        <v>293</v>
      </c>
      <c r="B40" s="3" t="s">
        <v>294</v>
      </c>
      <c r="C40" s="1">
        <v>10.47</v>
      </c>
      <c r="D40" s="1">
        <v>21.02</v>
      </c>
      <c r="E40" s="2">
        <v>0.99619410085632742</v>
      </c>
    </row>
    <row r="41" spans="1:10" x14ac:dyDescent="0.35">
      <c r="A41" s="3" t="s">
        <v>403</v>
      </c>
      <c r="B41" s="4">
        <v>35489</v>
      </c>
      <c r="C41" s="1">
        <v>10.36</v>
      </c>
      <c r="D41" s="1">
        <v>21.27</v>
      </c>
      <c r="E41" s="2">
        <v>0.97414198401504459</v>
      </c>
      <c r="J41" s="4"/>
    </row>
    <row r="42" spans="1:10" x14ac:dyDescent="0.35">
      <c r="A42" s="3" t="s">
        <v>404</v>
      </c>
      <c r="B42" s="4">
        <v>27281</v>
      </c>
      <c r="C42" s="1">
        <v>10.43</v>
      </c>
      <c r="D42" s="1">
        <v>21.14</v>
      </c>
      <c r="E42" s="2">
        <v>0.98675496688741715</v>
      </c>
      <c r="J42" s="4"/>
    </row>
    <row r="43" spans="1:10" x14ac:dyDescent="0.35">
      <c r="A43" s="3" t="s">
        <v>405</v>
      </c>
      <c r="B43" s="3" t="s">
        <v>406</v>
      </c>
      <c r="C43" s="1">
        <v>10.32</v>
      </c>
      <c r="D43" s="1">
        <v>20.8</v>
      </c>
      <c r="E43" s="2">
        <v>0.99230769230769234</v>
      </c>
    </row>
    <row r="44" spans="1:10" x14ac:dyDescent="0.35">
      <c r="A44" s="3" t="s">
        <v>407</v>
      </c>
      <c r="B44" s="3" t="s">
        <v>408</v>
      </c>
      <c r="C44" s="1">
        <v>10.36</v>
      </c>
      <c r="D44" s="1">
        <v>21.1</v>
      </c>
      <c r="E44" s="2">
        <v>0.98199052132701414</v>
      </c>
    </row>
    <row r="45" spans="1:10" x14ac:dyDescent="0.35">
      <c r="A45" s="3" t="s">
        <v>409</v>
      </c>
      <c r="B45" s="4">
        <v>29590</v>
      </c>
      <c r="C45" s="1">
        <v>10.33</v>
      </c>
      <c r="D45" s="1">
        <v>21.13</v>
      </c>
      <c r="E45" s="2">
        <v>0.97775674396592527</v>
      </c>
      <c r="J45" s="4"/>
    </row>
    <row r="46" spans="1:10" x14ac:dyDescent="0.35">
      <c r="A46" s="3" t="s">
        <v>410</v>
      </c>
      <c r="B46" s="3" t="s">
        <v>411</v>
      </c>
      <c r="C46" s="1">
        <v>10.14</v>
      </c>
      <c r="D46" s="1">
        <v>20.16</v>
      </c>
      <c r="E46" s="2">
        <v>1.0059523809523809</v>
      </c>
    </row>
    <row r="47" spans="1:10" x14ac:dyDescent="0.35">
      <c r="A47" s="3" t="s">
        <v>412</v>
      </c>
      <c r="B47" s="4">
        <v>33818</v>
      </c>
      <c r="C47" s="1">
        <v>10.4</v>
      </c>
      <c r="D47" s="1">
        <v>20.89</v>
      </c>
      <c r="E47" s="2">
        <v>0.99569171852561034</v>
      </c>
      <c r="J47" s="4"/>
    </row>
    <row r="48" spans="1:10" x14ac:dyDescent="0.35">
      <c r="A48" s="3" t="s">
        <v>413</v>
      </c>
      <c r="B48" s="4">
        <v>25223</v>
      </c>
      <c r="C48" s="1">
        <v>10.119999999999999</v>
      </c>
      <c r="D48" s="1">
        <v>20.47</v>
      </c>
      <c r="E48" s="2">
        <v>0.9887640449438202</v>
      </c>
      <c r="J48" s="4"/>
    </row>
    <row r="49" spans="1:10" x14ac:dyDescent="0.35">
      <c r="A49" s="3" t="s">
        <v>414</v>
      </c>
      <c r="B49" s="4">
        <v>26919</v>
      </c>
      <c r="C49" s="1">
        <v>10.039999999999999</v>
      </c>
      <c r="D49" s="1">
        <v>20.13</v>
      </c>
      <c r="E49" s="2">
        <v>0.9975161450571286</v>
      </c>
      <c r="J49" s="4"/>
    </row>
    <row r="50" spans="1:10" x14ac:dyDescent="0.35">
      <c r="A50" s="3" t="s">
        <v>415</v>
      </c>
      <c r="B50" s="4">
        <v>29767</v>
      </c>
      <c r="C50" s="1">
        <v>10.37</v>
      </c>
      <c r="D50" s="1">
        <v>21.11</v>
      </c>
      <c r="E50" s="2">
        <v>0.9824727617243012</v>
      </c>
      <c r="J50" s="4"/>
    </row>
    <row r="51" spans="1:10" x14ac:dyDescent="0.35">
      <c r="A51" s="3" t="s">
        <v>416</v>
      </c>
      <c r="B51" s="3" t="s">
        <v>417</v>
      </c>
      <c r="C51" s="1">
        <v>10.29</v>
      </c>
      <c r="D51" s="1">
        <v>20.6</v>
      </c>
      <c r="E51" s="2">
        <v>0.99902912621359208</v>
      </c>
    </row>
    <row r="52" spans="1:10" x14ac:dyDescent="0.35">
      <c r="A52" s="3" t="s">
        <v>418</v>
      </c>
      <c r="B52" s="3" t="s">
        <v>419</v>
      </c>
      <c r="C52" s="1">
        <v>10.5</v>
      </c>
      <c r="D52" s="1">
        <v>21.01</v>
      </c>
      <c r="E52" s="2">
        <v>0.99952403617325081</v>
      </c>
    </row>
    <row r="53" spans="1:10" x14ac:dyDescent="0.35">
      <c r="A53" s="3" t="s">
        <v>298</v>
      </c>
      <c r="B53" s="3" t="s">
        <v>299</v>
      </c>
      <c r="C53" s="1">
        <v>10.36</v>
      </c>
      <c r="D53" s="1">
        <v>20.66</v>
      </c>
      <c r="E53" s="2">
        <v>1.0029041626331074</v>
      </c>
    </row>
    <row r="54" spans="1:10" x14ac:dyDescent="0.35">
      <c r="A54" s="3" t="s">
        <v>420</v>
      </c>
      <c r="B54" s="4">
        <v>37130</v>
      </c>
      <c r="C54" s="1">
        <v>10.25</v>
      </c>
      <c r="D54" s="1">
        <v>20.72</v>
      </c>
      <c r="E54" s="2">
        <v>0.98938223938223946</v>
      </c>
      <c r="J54" s="4"/>
    </row>
    <row r="55" spans="1:10" x14ac:dyDescent="0.35">
      <c r="A55" s="3" t="s">
        <v>421</v>
      </c>
      <c r="B55" s="4">
        <v>30916</v>
      </c>
      <c r="C55" s="1">
        <v>10.48</v>
      </c>
      <c r="D55" s="1">
        <v>21.2</v>
      </c>
      <c r="E55" s="2">
        <v>0.98867924528301898</v>
      </c>
      <c r="J55" s="4"/>
    </row>
    <row r="56" spans="1:10" x14ac:dyDescent="0.35">
      <c r="A56" s="3" t="s">
        <v>422</v>
      </c>
      <c r="B56" s="3" t="s">
        <v>423</v>
      </c>
      <c r="C56" s="1">
        <v>10.18</v>
      </c>
      <c r="D56" s="1">
        <v>20.61</v>
      </c>
      <c r="E56" s="2">
        <v>0.98786996603590493</v>
      </c>
    </row>
    <row r="57" spans="1:10" x14ac:dyDescent="0.35">
      <c r="A57" s="3" t="s">
        <v>424</v>
      </c>
      <c r="B57" s="4">
        <v>37465</v>
      </c>
      <c r="C57" s="1">
        <v>10.42</v>
      </c>
      <c r="D57" s="1">
        <v>20.72</v>
      </c>
      <c r="E57" s="2">
        <v>1.0057915057915059</v>
      </c>
      <c r="J57" s="4"/>
    </row>
    <row r="58" spans="1:10" x14ac:dyDescent="0.35">
      <c r="A58" s="3" t="s">
        <v>425</v>
      </c>
      <c r="B58" s="4">
        <v>23254</v>
      </c>
      <c r="C58" s="1">
        <v>10.32</v>
      </c>
      <c r="D58" s="1">
        <v>20.62</v>
      </c>
      <c r="E58" s="2">
        <v>1.0009699321047527</v>
      </c>
      <c r="J58" s="4"/>
    </row>
    <row r="59" spans="1:10" x14ac:dyDescent="0.35">
      <c r="A59" s="3" t="s">
        <v>426</v>
      </c>
      <c r="B59" s="3" t="s">
        <v>427</v>
      </c>
      <c r="C59" s="1">
        <v>10.37</v>
      </c>
      <c r="D59" s="1">
        <v>20.43</v>
      </c>
      <c r="E59" s="2">
        <v>1.0151737640724425</v>
      </c>
    </row>
    <row r="60" spans="1:10" x14ac:dyDescent="0.35">
      <c r="A60" s="3" t="s">
        <v>428</v>
      </c>
      <c r="B60" s="4">
        <v>26873</v>
      </c>
      <c r="C60" s="1">
        <v>10.31</v>
      </c>
      <c r="D60" s="1">
        <v>20.350000000000001</v>
      </c>
      <c r="E60" s="2">
        <v>1.0132678132678132</v>
      </c>
      <c r="J60" s="4"/>
    </row>
    <row r="61" spans="1:10" x14ac:dyDescent="0.35">
      <c r="A61" s="3" t="s">
        <v>429</v>
      </c>
      <c r="B61" s="3" t="s">
        <v>430</v>
      </c>
      <c r="C61" s="1">
        <v>10.34</v>
      </c>
      <c r="D61" s="1">
        <v>20.77</v>
      </c>
      <c r="E61" s="2">
        <v>0.99566682715454979</v>
      </c>
    </row>
    <row r="62" spans="1:10" x14ac:dyDescent="0.35">
      <c r="A62" s="3" t="s">
        <v>302</v>
      </c>
      <c r="B62" s="4">
        <v>25978</v>
      </c>
      <c r="C62" s="1">
        <v>10.45</v>
      </c>
      <c r="D62" s="1">
        <v>20.96</v>
      </c>
      <c r="E62" s="2">
        <v>0.99713740458015254</v>
      </c>
      <c r="J62" s="4"/>
    </row>
    <row r="63" spans="1:10" x14ac:dyDescent="0.35">
      <c r="A63" s="3" t="s">
        <v>431</v>
      </c>
      <c r="B63" s="4">
        <v>28585</v>
      </c>
      <c r="C63" s="1">
        <v>9.9700000000000006</v>
      </c>
      <c r="D63" s="1">
        <v>20.309999999999999</v>
      </c>
      <c r="E63" s="2">
        <v>0.98178237321516504</v>
      </c>
      <c r="J63" s="4"/>
    </row>
    <row r="64" spans="1:10" x14ac:dyDescent="0.35">
      <c r="A64" s="3" t="s">
        <v>432</v>
      </c>
      <c r="B64" s="4">
        <v>30149</v>
      </c>
      <c r="C64" s="1">
        <v>10.26</v>
      </c>
      <c r="D64" s="1">
        <v>20.58</v>
      </c>
      <c r="E64" s="2">
        <v>0.99708454810495628</v>
      </c>
      <c r="J64" s="4"/>
    </row>
    <row r="65" spans="1:10" x14ac:dyDescent="0.35">
      <c r="A65" s="3" t="s">
        <v>304</v>
      </c>
      <c r="B65" s="3" t="s">
        <v>305</v>
      </c>
      <c r="C65" s="1">
        <v>10.31</v>
      </c>
      <c r="D65" s="1">
        <v>20.43</v>
      </c>
      <c r="E65" s="2">
        <v>1.009300048947626</v>
      </c>
    </row>
    <row r="66" spans="1:10" x14ac:dyDescent="0.35">
      <c r="A66" s="3" t="s">
        <v>433</v>
      </c>
      <c r="B66" s="4">
        <v>31633</v>
      </c>
      <c r="C66" s="1">
        <v>10.4</v>
      </c>
      <c r="D66" s="1">
        <v>20.87</v>
      </c>
      <c r="E66" s="2">
        <v>0.99664590321034974</v>
      </c>
      <c r="J66" s="4"/>
    </row>
    <row r="67" spans="1:10" x14ac:dyDescent="0.35">
      <c r="A67" s="3" t="s">
        <v>434</v>
      </c>
      <c r="B67" s="3" t="s">
        <v>435</v>
      </c>
      <c r="C67" s="1">
        <v>10.199999999999999</v>
      </c>
      <c r="D67" s="1">
        <v>21.21</v>
      </c>
      <c r="E67" s="2">
        <v>0.96181046676096171</v>
      </c>
    </row>
    <row r="68" spans="1:10" x14ac:dyDescent="0.35">
      <c r="A68" s="3" t="s">
        <v>436</v>
      </c>
      <c r="B68" s="4">
        <v>37436</v>
      </c>
      <c r="C68" s="1">
        <v>10.33</v>
      </c>
      <c r="D68" s="1">
        <v>20.97</v>
      </c>
      <c r="E68" s="2">
        <v>0.98521697663328567</v>
      </c>
      <c r="J68" s="4"/>
    </row>
    <row r="69" spans="1:10" x14ac:dyDescent="0.35">
      <c r="A69" s="3" t="s">
        <v>437</v>
      </c>
      <c r="B69" s="4">
        <v>23041</v>
      </c>
      <c r="C69" s="1">
        <v>10.46</v>
      </c>
      <c r="D69" s="1">
        <v>20.93</v>
      </c>
      <c r="E69" s="2">
        <v>0.99952221691352139</v>
      </c>
      <c r="J69" s="4"/>
    </row>
    <row r="70" spans="1:10" x14ac:dyDescent="0.35">
      <c r="A70" s="3" t="s">
        <v>438</v>
      </c>
      <c r="B70" s="4">
        <v>35621</v>
      </c>
      <c r="C70" s="1">
        <v>10.5</v>
      </c>
      <c r="D70" s="1">
        <v>21.25</v>
      </c>
      <c r="E70" s="2">
        <v>0.9882352941176471</v>
      </c>
      <c r="J70" s="4"/>
    </row>
    <row r="71" spans="1:10" x14ac:dyDescent="0.35">
      <c r="A71" s="3" t="s">
        <v>439</v>
      </c>
      <c r="B71" s="3" t="s">
        <v>440</v>
      </c>
      <c r="C71" s="1">
        <v>10.130000000000001</v>
      </c>
      <c r="D71" s="1">
        <v>20.29</v>
      </c>
      <c r="E71" s="2">
        <v>0.99852143913257774</v>
      </c>
    </row>
    <row r="72" spans="1:10" x14ac:dyDescent="0.35">
      <c r="A72" s="3" t="s">
        <v>441</v>
      </c>
      <c r="B72" s="3" t="s">
        <v>442</v>
      </c>
      <c r="C72" s="1">
        <v>10.43</v>
      </c>
      <c r="D72" s="1">
        <v>20.76</v>
      </c>
      <c r="E72" s="2">
        <v>1.0048169556840076</v>
      </c>
    </row>
    <row r="73" spans="1:10" x14ac:dyDescent="0.35">
      <c r="A73" s="3" t="s">
        <v>443</v>
      </c>
      <c r="B73" s="4">
        <v>32826</v>
      </c>
      <c r="C73" s="1">
        <v>10.24</v>
      </c>
      <c r="D73" s="1">
        <v>20.78</v>
      </c>
      <c r="E73" s="2">
        <v>0.98556304138594797</v>
      </c>
      <c r="J73" s="4"/>
    </row>
    <row r="74" spans="1:10" x14ac:dyDescent="0.35">
      <c r="A74" s="3" t="s">
        <v>444</v>
      </c>
      <c r="B74" s="4">
        <v>32384</v>
      </c>
      <c r="C74" s="1">
        <v>10.08</v>
      </c>
      <c r="D74" s="1">
        <v>20.46</v>
      </c>
      <c r="E74" s="2">
        <v>0.98533724340175954</v>
      </c>
      <c r="J74" s="4"/>
    </row>
    <row r="75" spans="1:10" x14ac:dyDescent="0.35">
      <c r="A75" s="3" t="s">
        <v>312</v>
      </c>
      <c r="B75" s="4">
        <v>27452</v>
      </c>
      <c r="C75" s="1">
        <v>10.17</v>
      </c>
      <c r="D75" s="1">
        <v>20.85</v>
      </c>
      <c r="E75" s="2">
        <v>0.97553956834532363</v>
      </c>
      <c r="J75" s="4"/>
    </row>
    <row r="76" spans="1:10" x14ac:dyDescent="0.35">
      <c r="A76" s="3" t="s">
        <v>445</v>
      </c>
      <c r="B76" s="4">
        <v>35444</v>
      </c>
      <c r="C76" s="1">
        <v>10.4</v>
      </c>
      <c r="D76" s="1">
        <v>20.93</v>
      </c>
      <c r="E76" s="2">
        <v>0.9937888198757765</v>
      </c>
      <c r="J76" s="4"/>
    </row>
    <row r="77" spans="1:10" x14ac:dyDescent="0.35">
      <c r="A77" s="3" t="s">
        <v>314</v>
      </c>
      <c r="B77" s="4">
        <v>34451</v>
      </c>
      <c r="C77" s="1">
        <v>10.29</v>
      </c>
      <c r="D77" s="1">
        <v>20.8</v>
      </c>
      <c r="E77" s="2">
        <v>0.98942307692307685</v>
      </c>
      <c r="J77" s="4"/>
    </row>
    <row r="78" spans="1:10" x14ac:dyDescent="0.35">
      <c r="A78" s="3" t="s">
        <v>446</v>
      </c>
      <c r="B78" s="4">
        <v>32759</v>
      </c>
      <c r="C78" s="1">
        <v>10.220000000000001</v>
      </c>
      <c r="D78" s="1">
        <v>20.45</v>
      </c>
      <c r="E78" s="2">
        <v>0.99951100244498792</v>
      </c>
      <c r="J78" s="4"/>
    </row>
    <row r="79" spans="1:10" x14ac:dyDescent="0.35">
      <c r="A79" s="3" t="s">
        <v>447</v>
      </c>
      <c r="B79" s="4">
        <v>32025</v>
      </c>
      <c r="C79" s="1">
        <v>9.91</v>
      </c>
      <c r="D79" s="1">
        <v>20.73</v>
      </c>
      <c r="E79" s="2">
        <v>0.95610226724553782</v>
      </c>
      <c r="J79" s="4"/>
    </row>
    <row r="80" spans="1:10" x14ac:dyDescent="0.35">
      <c r="A80" s="3" t="s">
        <v>448</v>
      </c>
      <c r="B80" s="4">
        <v>31296</v>
      </c>
      <c r="C80" s="1">
        <v>10.039999999999999</v>
      </c>
      <c r="D80" s="1">
        <v>20.309999999999999</v>
      </c>
      <c r="E80" s="2">
        <v>0.98867552929591329</v>
      </c>
      <c r="J80" s="4"/>
    </row>
    <row r="81" spans="1:10" x14ac:dyDescent="0.35">
      <c r="A81" s="3" t="s">
        <v>449</v>
      </c>
      <c r="B81" s="4">
        <v>37124</v>
      </c>
      <c r="C81" s="1">
        <v>10.36</v>
      </c>
      <c r="D81" s="1">
        <v>20.46</v>
      </c>
      <c r="E81" s="2">
        <v>1.0127077223851417</v>
      </c>
      <c r="J81" s="4"/>
    </row>
    <row r="82" spans="1:10" x14ac:dyDescent="0.35">
      <c r="A82" s="3" t="s">
        <v>450</v>
      </c>
      <c r="B82" s="4">
        <v>28176</v>
      </c>
      <c r="C82" s="1">
        <v>10.39</v>
      </c>
      <c r="D82" s="1">
        <v>20.93</v>
      </c>
      <c r="E82" s="2">
        <v>0.99283325370281894</v>
      </c>
      <c r="J82" s="4"/>
    </row>
    <row r="83" spans="1:10" x14ac:dyDescent="0.35">
      <c r="A83" s="3" t="s">
        <v>451</v>
      </c>
      <c r="B83" s="3" t="s">
        <v>452</v>
      </c>
      <c r="C83" s="1">
        <v>10.35</v>
      </c>
      <c r="D83" s="1">
        <v>20.9</v>
      </c>
      <c r="E83" s="2">
        <v>0.99043062200956944</v>
      </c>
    </row>
    <row r="84" spans="1:10" x14ac:dyDescent="0.35">
      <c r="A84" s="3" t="s">
        <v>453</v>
      </c>
      <c r="B84" s="3" t="s">
        <v>454</v>
      </c>
      <c r="C84" s="1">
        <v>10.210000000000001</v>
      </c>
      <c r="D84" s="1">
        <v>21.11</v>
      </c>
      <c r="E84" s="2">
        <v>0.96731406916153495</v>
      </c>
    </row>
    <row r="85" spans="1:10" x14ac:dyDescent="0.35">
      <c r="A85" s="3" t="s">
        <v>455</v>
      </c>
      <c r="B85" s="3" t="s">
        <v>456</v>
      </c>
      <c r="C85" s="1">
        <v>10.44</v>
      </c>
      <c r="D85" s="1">
        <v>20.91</v>
      </c>
      <c r="E85" s="2">
        <v>0.99856527977044474</v>
      </c>
    </row>
    <row r="86" spans="1:10" x14ac:dyDescent="0.35">
      <c r="A86" s="3" t="s">
        <v>457</v>
      </c>
      <c r="B86" s="4">
        <v>27654</v>
      </c>
      <c r="C86" s="1">
        <v>9.98</v>
      </c>
      <c r="D86" s="1">
        <v>20.65</v>
      </c>
      <c r="E86" s="2">
        <v>0.96658595641646505</v>
      </c>
      <c r="J86" s="4"/>
    </row>
    <row r="87" spans="1:10" x14ac:dyDescent="0.35">
      <c r="A87" s="3" t="s">
        <v>458</v>
      </c>
      <c r="B87" s="3" t="s">
        <v>459</v>
      </c>
      <c r="C87" s="1">
        <v>10.23</v>
      </c>
      <c r="D87" s="1">
        <v>20.86</v>
      </c>
      <c r="E87" s="2">
        <v>0.98082454458293389</v>
      </c>
    </row>
    <row r="88" spans="1:10" x14ac:dyDescent="0.35">
      <c r="A88" s="3" t="s">
        <v>460</v>
      </c>
      <c r="B88" s="4">
        <v>37818</v>
      </c>
      <c r="C88" s="1">
        <v>10.47</v>
      </c>
      <c r="D88" s="1">
        <v>21.18</v>
      </c>
      <c r="E88" s="2">
        <v>0.98866855524079322</v>
      </c>
      <c r="J88" s="4"/>
    </row>
    <row r="89" spans="1:10" x14ac:dyDescent="0.35">
      <c r="A89" s="3" t="s">
        <v>461</v>
      </c>
      <c r="B89" s="4">
        <v>31595</v>
      </c>
      <c r="C89" s="1">
        <v>10.27</v>
      </c>
      <c r="D89" s="1">
        <v>20.38</v>
      </c>
      <c r="E89" s="2">
        <v>1.0078508341511285</v>
      </c>
      <c r="J89" s="4"/>
    </row>
    <row r="90" spans="1:10" x14ac:dyDescent="0.35">
      <c r="A90" s="3" t="s">
        <v>462</v>
      </c>
      <c r="B90" s="3" t="s">
        <v>463</v>
      </c>
      <c r="C90" s="1">
        <v>10.039999999999999</v>
      </c>
      <c r="D90" s="1">
        <v>20.96</v>
      </c>
      <c r="E90" s="2">
        <v>0.95801526717557239</v>
      </c>
    </row>
    <row r="91" spans="1:10" x14ac:dyDescent="0.35">
      <c r="A91" s="3" t="s">
        <v>464</v>
      </c>
      <c r="B91" s="4">
        <v>37728</v>
      </c>
      <c r="C91" s="1">
        <v>10.26</v>
      </c>
      <c r="D91" s="1">
        <v>20.399999999999999</v>
      </c>
      <c r="E91" s="2">
        <v>1.0058823529411764</v>
      </c>
      <c r="J91" s="4"/>
    </row>
    <row r="92" spans="1:10" x14ac:dyDescent="0.35">
      <c r="A92" s="3" t="s">
        <v>465</v>
      </c>
      <c r="B92" s="3" t="s">
        <v>466</v>
      </c>
      <c r="C92" s="1">
        <v>10.210000000000001</v>
      </c>
      <c r="D92" s="1">
        <v>20.23</v>
      </c>
      <c r="E92" s="2">
        <v>1.009391992090954</v>
      </c>
    </row>
    <row r="93" spans="1:10" x14ac:dyDescent="0.35">
      <c r="A93" s="3" t="s">
        <v>467</v>
      </c>
      <c r="B93" s="4">
        <v>37563</v>
      </c>
      <c r="C93" s="1">
        <v>10.29</v>
      </c>
      <c r="D93" s="1">
        <v>21.05</v>
      </c>
      <c r="E93" s="2">
        <v>0.97767220902612817</v>
      </c>
      <c r="J93" s="4"/>
    </row>
    <row r="94" spans="1:10" x14ac:dyDescent="0.35">
      <c r="A94" s="3" t="s">
        <v>468</v>
      </c>
      <c r="B94" s="4">
        <v>29528</v>
      </c>
      <c r="C94" s="1">
        <v>10.28</v>
      </c>
      <c r="D94" s="1">
        <v>20.78</v>
      </c>
      <c r="E94" s="2">
        <v>0.98941289701636181</v>
      </c>
      <c r="J94" s="4"/>
    </row>
    <row r="95" spans="1:10" x14ac:dyDescent="0.35">
      <c r="A95" s="3" t="s">
        <v>469</v>
      </c>
      <c r="B95" s="4">
        <v>34723</v>
      </c>
      <c r="C95" s="1">
        <v>10.3</v>
      </c>
      <c r="D95" s="1">
        <v>21.13</v>
      </c>
      <c r="E95" s="2">
        <v>0.97491717936583067</v>
      </c>
      <c r="J95" s="4"/>
    </row>
    <row r="96" spans="1:10" x14ac:dyDescent="0.35">
      <c r="A96" s="3" t="s">
        <v>319</v>
      </c>
      <c r="B96" s="3" t="s">
        <v>320</v>
      </c>
      <c r="C96" s="1">
        <v>10.15</v>
      </c>
      <c r="D96" s="1">
        <v>19.87</v>
      </c>
      <c r="E96" s="2">
        <v>1.0216406643180673</v>
      </c>
    </row>
    <row r="97" spans="1:10" x14ac:dyDescent="0.35">
      <c r="A97" s="3" t="s">
        <v>470</v>
      </c>
      <c r="B97" s="3" t="s">
        <v>471</v>
      </c>
      <c r="C97" s="1">
        <v>10.4</v>
      </c>
      <c r="D97" s="1">
        <v>20.83</v>
      </c>
      <c r="E97" s="2">
        <v>0.9985597695631302</v>
      </c>
    </row>
    <row r="98" spans="1:10" x14ac:dyDescent="0.35">
      <c r="A98" s="3" t="s">
        <v>472</v>
      </c>
      <c r="B98" s="4">
        <v>36426</v>
      </c>
      <c r="C98" s="1">
        <v>10.27</v>
      </c>
      <c r="D98" s="1">
        <v>20.48</v>
      </c>
      <c r="E98" s="2">
        <v>1.0029296875</v>
      </c>
      <c r="J98" s="4"/>
    </row>
    <row r="99" spans="1:10" x14ac:dyDescent="0.35">
      <c r="A99" s="3" t="s">
        <v>473</v>
      </c>
      <c r="B99" s="3" t="s">
        <v>474</v>
      </c>
      <c r="C99" s="1">
        <v>10.49</v>
      </c>
      <c r="D99" s="1">
        <v>21.21</v>
      </c>
      <c r="E99" s="2">
        <v>0.98915605846298915</v>
      </c>
    </row>
    <row r="100" spans="1:10" x14ac:dyDescent="0.35">
      <c r="A100" s="3" t="s">
        <v>475</v>
      </c>
      <c r="B100" s="3" t="s">
        <v>476</v>
      </c>
      <c r="C100" s="1">
        <v>10.36</v>
      </c>
      <c r="D100" s="1">
        <v>20.65</v>
      </c>
      <c r="E100" s="2">
        <v>1.0033898305084745</v>
      </c>
    </row>
    <row r="101" spans="1:10" x14ac:dyDescent="0.35">
      <c r="A101" s="3" t="s">
        <v>477</v>
      </c>
      <c r="B101" s="4">
        <v>35831</v>
      </c>
      <c r="C101" s="1">
        <v>10.33</v>
      </c>
      <c r="D101" s="1">
        <v>21.02</v>
      </c>
      <c r="E101" s="2">
        <v>0.98287345385347291</v>
      </c>
      <c r="J101" s="4"/>
    </row>
    <row r="102" spans="1:10" x14ac:dyDescent="0.35">
      <c r="A102" s="3" t="s">
        <v>478</v>
      </c>
      <c r="B102" s="3" t="s">
        <v>479</v>
      </c>
      <c r="C102" s="1">
        <v>10.41</v>
      </c>
      <c r="D102" s="1">
        <v>21.27</v>
      </c>
      <c r="E102" s="2">
        <v>0.97884344146685476</v>
      </c>
    </row>
    <row r="103" spans="1:10" x14ac:dyDescent="0.35">
      <c r="A103" s="3" t="s">
        <v>480</v>
      </c>
      <c r="B103" s="4">
        <v>34724</v>
      </c>
      <c r="C103" s="1">
        <v>10.39</v>
      </c>
      <c r="D103" s="1">
        <v>21.2</v>
      </c>
      <c r="E103" s="2">
        <v>0.98018867924528308</v>
      </c>
      <c r="J103" s="4"/>
    </row>
    <row r="104" spans="1:10" x14ac:dyDescent="0.35">
      <c r="A104" s="3" t="s">
        <v>481</v>
      </c>
      <c r="B104" s="4">
        <v>34546</v>
      </c>
      <c r="C104" s="1">
        <v>10.43</v>
      </c>
      <c r="D104" s="1">
        <v>20.9</v>
      </c>
      <c r="E104" s="2">
        <v>0.99808612440191391</v>
      </c>
      <c r="J104" s="4"/>
    </row>
    <row r="105" spans="1:10" x14ac:dyDescent="0.35">
      <c r="A105" s="3" t="s">
        <v>482</v>
      </c>
      <c r="B105" s="4">
        <v>27442</v>
      </c>
      <c r="C105" s="1">
        <v>10.28</v>
      </c>
      <c r="D105" s="1">
        <v>20.18</v>
      </c>
      <c r="E105" s="2">
        <v>1.0188305252725469</v>
      </c>
      <c r="J105" s="4"/>
    </row>
    <row r="106" spans="1:10" x14ac:dyDescent="0.35">
      <c r="A106" s="3" t="s">
        <v>483</v>
      </c>
      <c r="B106" s="3" t="s">
        <v>484</v>
      </c>
      <c r="C106" s="1">
        <v>10.47</v>
      </c>
      <c r="D106" s="1">
        <v>20.85</v>
      </c>
      <c r="E106" s="2">
        <v>1.0043165467625899</v>
      </c>
    </row>
    <row r="107" spans="1:10" x14ac:dyDescent="0.35">
      <c r="A107" s="3" t="s">
        <v>485</v>
      </c>
      <c r="B107" s="4">
        <v>33270</v>
      </c>
      <c r="C107" s="1">
        <v>10.51</v>
      </c>
      <c r="D107" s="1">
        <v>21.19</v>
      </c>
      <c r="E107" s="2">
        <v>0.99197734780556857</v>
      </c>
      <c r="J107" s="4"/>
    </row>
    <row r="108" spans="1:10" x14ac:dyDescent="0.35">
      <c r="A108" s="3" t="s">
        <v>486</v>
      </c>
      <c r="B108" s="4">
        <v>36040</v>
      </c>
      <c r="C108" s="1">
        <v>10.220000000000001</v>
      </c>
      <c r="D108" s="1">
        <v>21.09</v>
      </c>
      <c r="E108" s="2">
        <v>0.96917970602181136</v>
      </c>
      <c r="J108" s="4"/>
    </row>
    <row r="109" spans="1:10" x14ac:dyDescent="0.35">
      <c r="A109" s="3" t="s">
        <v>487</v>
      </c>
      <c r="B109" s="4">
        <v>33875</v>
      </c>
      <c r="C109" s="1">
        <v>10.18</v>
      </c>
      <c r="D109" s="1">
        <v>21</v>
      </c>
      <c r="E109" s="2">
        <v>0.96952380952380945</v>
      </c>
      <c r="J109" s="4"/>
    </row>
    <row r="110" spans="1:10" x14ac:dyDescent="0.35">
      <c r="A110" s="3" t="s">
        <v>488</v>
      </c>
      <c r="B110" s="4">
        <v>33556</v>
      </c>
      <c r="C110" s="1">
        <v>10.26</v>
      </c>
      <c r="D110" s="1">
        <v>20.75</v>
      </c>
      <c r="E110" s="2">
        <v>0.98891566265060238</v>
      </c>
      <c r="J110" s="4"/>
    </row>
    <row r="111" spans="1:10" x14ac:dyDescent="0.35">
      <c r="A111" s="3" t="s">
        <v>489</v>
      </c>
      <c r="B111" s="3" t="s">
        <v>490</v>
      </c>
      <c r="C111" s="1">
        <v>10.34</v>
      </c>
      <c r="D111" s="1">
        <v>20.74</v>
      </c>
      <c r="E111" s="2">
        <v>0.99710703953712643</v>
      </c>
    </row>
    <row r="112" spans="1:10" x14ac:dyDescent="0.35">
      <c r="A112" s="3" t="s">
        <v>241</v>
      </c>
      <c r="B112" s="3" t="s">
        <v>491</v>
      </c>
      <c r="C112" s="1">
        <v>10.51</v>
      </c>
      <c r="D112" s="1">
        <v>21.04</v>
      </c>
      <c r="E112" s="2">
        <v>0.99904942965779475</v>
      </c>
    </row>
    <row r="113" spans="1:10" x14ac:dyDescent="0.35">
      <c r="A113" s="3" t="s">
        <v>492</v>
      </c>
      <c r="B113" s="3" t="s">
        <v>493</v>
      </c>
      <c r="C113" s="1">
        <v>10.210000000000001</v>
      </c>
      <c r="D113" s="1">
        <v>21.1</v>
      </c>
      <c r="E113" s="2">
        <v>0.96777251184834123</v>
      </c>
    </row>
    <row r="114" spans="1:10" x14ac:dyDescent="0.35">
      <c r="A114" s="3" t="s">
        <v>494</v>
      </c>
      <c r="B114" s="4">
        <v>33459</v>
      </c>
      <c r="C114" s="1">
        <v>10.37</v>
      </c>
      <c r="D114" s="1">
        <v>20.88</v>
      </c>
      <c r="E114" s="2">
        <v>0.99329501915708807</v>
      </c>
      <c r="J114" s="4"/>
    </row>
    <row r="115" spans="1:10" x14ac:dyDescent="0.35">
      <c r="A115" s="3" t="s">
        <v>495</v>
      </c>
      <c r="B115" s="4">
        <v>32183</v>
      </c>
      <c r="C115" s="1">
        <v>10.220000000000001</v>
      </c>
      <c r="D115" s="1">
        <v>21.29</v>
      </c>
      <c r="E115" s="2">
        <v>0.96007515265382815</v>
      </c>
      <c r="J115" s="4"/>
    </row>
    <row r="116" spans="1:10" x14ac:dyDescent="0.35">
      <c r="A116" s="3" t="s">
        <v>496</v>
      </c>
      <c r="B116" s="3" t="s">
        <v>497</v>
      </c>
      <c r="C116" s="1">
        <v>10.26</v>
      </c>
      <c r="D116" s="1">
        <v>20.43</v>
      </c>
      <c r="E116" s="2">
        <v>1.0044052863436124</v>
      </c>
    </row>
    <row r="117" spans="1:10" x14ac:dyDescent="0.35">
      <c r="A117" s="3" t="s">
        <v>498</v>
      </c>
      <c r="B117" s="4">
        <v>34541</v>
      </c>
      <c r="C117" s="1">
        <v>10.34</v>
      </c>
      <c r="D117" s="1">
        <v>20.38</v>
      </c>
      <c r="E117" s="2">
        <v>1.014720314033366</v>
      </c>
      <c r="J117" s="4"/>
    </row>
    <row r="118" spans="1:10" x14ac:dyDescent="0.35">
      <c r="A118" s="3" t="s">
        <v>499</v>
      </c>
      <c r="B118" s="3" t="s">
        <v>500</v>
      </c>
      <c r="C118" s="1">
        <v>10.44</v>
      </c>
      <c r="D118" s="1">
        <v>20.94</v>
      </c>
      <c r="E118" s="2">
        <v>0.99713467048710591</v>
      </c>
    </row>
    <row r="119" spans="1:10" x14ac:dyDescent="0.35">
      <c r="A119" s="3" t="s">
        <v>501</v>
      </c>
      <c r="B119" s="4">
        <v>23470</v>
      </c>
      <c r="C119" s="1">
        <v>10.32</v>
      </c>
      <c r="D119" s="1">
        <v>20.86</v>
      </c>
      <c r="E119" s="2">
        <v>0.98945349952061368</v>
      </c>
      <c r="J119" s="4"/>
    </row>
    <row r="120" spans="1:10" x14ac:dyDescent="0.35">
      <c r="A120" s="3" t="s">
        <v>502</v>
      </c>
      <c r="B120" s="4">
        <v>22008</v>
      </c>
      <c r="C120" s="1">
        <v>9.8699999999999992</v>
      </c>
      <c r="D120" s="1">
        <v>20.09</v>
      </c>
      <c r="E120" s="2">
        <v>0.98257839721254348</v>
      </c>
      <c r="J120" s="4"/>
    </row>
    <row r="121" spans="1:10" x14ac:dyDescent="0.35">
      <c r="A121" s="3" t="s">
        <v>503</v>
      </c>
      <c r="B121" s="4">
        <v>35453</v>
      </c>
      <c r="C121" s="1">
        <v>10.38</v>
      </c>
      <c r="D121" s="1">
        <v>20.72</v>
      </c>
      <c r="E121" s="2">
        <v>1.001930501930502</v>
      </c>
      <c r="J121" s="4"/>
    </row>
    <row r="122" spans="1:10" x14ac:dyDescent="0.35">
      <c r="A122" s="3" t="s">
        <v>504</v>
      </c>
      <c r="B122" s="4">
        <v>32355</v>
      </c>
      <c r="C122" s="1">
        <v>10.210000000000001</v>
      </c>
      <c r="D122" s="1">
        <v>20.6</v>
      </c>
      <c r="E122" s="2">
        <v>0.99126213592233015</v>
      </c>
      <c r="J122" s="4"/>
    </row>
    <row r="123" spans="1:10" x14ac:dyDescent="0.35">
      <c r="A123" s="3" t="s">
        <v>505</v>
      </c>
      <c r="B123" s="4">
        <v>24896</v>
      </c>
      <c r="C123" s="1">
        <v>10.23</v>
      </c>
      <c r="D123" s="1">
        <v>20.41</v>
      </c>
      <c r="E123" s="2">
        <v>1.0024497795198433</v>
      </c>
      <c r="J123" s="4"/>
    </row>
    <row r="124" spans="1:10" x14ac:dyDescent="0.35">
      <c r="A124" s="3" t="s">
        <v>506</v>
      </c>
      <c r="B124" s="3" t="s">
        <v>507</v>
      </c>
      <c r="C124" s="1">
        <v>10.25</v>
      </c>
      <c r="D124" s="1">
        <v>20.71</v>
      </c>
      <c r="E124" s="2">
        <v>0.98985997102848866</v>
      </c>
    </row>
    <row r="125" spans="1:10" x14ac:dyDescent="0.35">
      <c r="A125" s="3" t="s">
        <v>508</v>
      </c>
      <c r="B125" s="4">
        <v>23964</v>
      </c>
      <c r="C125" s="1">
        <v>10.46</v>
      </c>
      <c r="D125" s="1">
        <v>20.89</v>
      </c>
      <c r="E125" s="2">
        <v>1.0014360938247966</v>
      </c>
      <c r="J125" s="4"/>
    </row>
    <row r="126" spans="1:10" x14ac:dyDescent="0.35">
      <c r="A126" s="3" t="s">
        <v>509</v>
      </c>
      <c r="B126" s="4">
        <v>30198</v>
      </c>
      <c r="C126" s="1">
        <v>10.039999999999999</v>
      </c>
      <c r="D126" s="1">
        <v>20.89</v>
      </c>
      <c r="E126" s="2">
        <v>0.96122546673049292</v>
      </c>
      <c r="J126" s="4"/>
    </row>
    <row r="127" spans="1:10" x14ac:dyDescent="0.35">
      <c r="A127" s="3" t="s">
        <v>329</v>
      </c>
      <c r="B127" s="4">
        <v>26506</v>
      </c>
      <c r="C127" s="1">
        <v>10.35</v>
      </c>
      <c r="D127" s="1">
        <v>20.62</v>
      </c>
      <c r="E127" s="2">
        <v>1.0038797284190106</v>
      </c>
      <c r="J127" s="4"/>
    </row>
    <row r="128" spans="1:10" x14ac:dyDescent="0.35">
      <c r="A128" s="3" t="s">
        <v>510</v>
      </c>
      <c r="B128" s="4">
        <v>27912</v>
      </c>
      <c r="C128" s="1">
        <v>10.06</v>
      </c>
      <c r="D128" s="1">
        <v>20.190000000000001</v>
      </c>
      <c r="E128" s="2">
        <v>0.99653293709757307</v>
      </c>
      <c r="J128" s="4"/>
    </row>
    <row r="129" spans="1:10" x14ac:dyDescent="0.35">
      <c r="A129" s="3" t="s">
        <v>511</v>
      </c>
      <c r="C129" s="1">
        <v>10.38</v>
      </c>
      <c r="D129" s="1">
        <v>20.91</v>
      </c>
      <c r="E129" s="2">
        <v>0.9928263988522239</v>
      </c>
    </row>
    <row r="130" spans="1:10" x14ac:dyDescent="0.35">
      <c r="A130" s="3" t="s">
        <v>512</v>
      </c>
      <c r="B130" s="4">
        <v>34947</v>
      </c>
      <c r="C130" s="1">
        <v>10.45</v>
      </c>
      <c r="D130" s="1">
        <v>21.09</v>
      </c>
      <c r="E130" s="2">
        <v>0.99099099099099097</v>
      </c>
      <c r="J130" s="4"/>
    </row>
    <row r="131" spans="1:10" x14ac:dyDescent="0.35">
      <c r="A131" s="3" t="s">
        <v>337</v>
      </c>
      <c r="B131" s="4">
        <v>34736</v>
      </c>
      <c r="C131" s="1">
        <v>10.39</v>
      </c>
      <c r="D131" s="1">
        <v>20.71</v>
      </c>
      <c r="E131" s="2">
        <v>1.0033800096571706</v>
      </c>
      <c r="J131" s="4"/>
    </row>
    <row r="132" spans="1:10" x14ac:dyDescent="0.35">
      <c r="A132" s="3" t="s">
        <v>513</v>
      </c>
      <c r="B132" s="4">
        <v>23904</v>
      </c>
      <c r="C132" s="1">
        <v>10.15</v>
      </c>
      <c r="D132" s="1">
        <v>20.51</v>
      </c>
      <c r="E132" s="2">
        <v>0.98976109215017061</v>
      </c>
      <c r="J132" s="4"/>
    </row>
    <row r="133" spans="1:10" x14ac:dyDescent="0.35">
      <c r="A133" s="3" t="s">
        <v>514</v>
      </c>
      <c r="B133" s="4">
        <v>21056</v>
      </c>
      <c r="C133" s="1">
        <v>10.37</v>
      </c>
      <c r="D133" s="1">
        <v>20.98</v>
      </c>
      <c r="E133" s="2">
        <v>0.98856053384175391</v>
      </c>
      <c r="J133" s="4"/>
    </row>
    <row r="134" spans="1:10" x14ac:dyDescent="0.35">
      <c r="A134" s="3" t="s">
        <v>338</v>
      </c>
      <c r="B134" s="3" t="s">
        <v>339</v>
      </c>
      <c r="C134" s="1">
        <v>10.23</v>
      </c>
      <c r="D134" s="1">
        <v>19.97</v>
      </c>
      <c r="E134" s="2">
        <v>1.0245368052078119</v>
      </c>
    </row>
    <row r="135" spans="1:10" x14ac:dyDescent="0.35">
      <c r="A135" s="3" t="s">
        <v>515</v>
      </c>
      <c r="B135" s="3" t="s">
        <v>516</v>
      </c>
      <c r="C135" s="1">
        <v>10.220000000000001</v>
      </c>
      <c r="D135" s="1">
        <v>20.43</v>
      </c>
      <c r="E135" s="2">
        <v>1.0004894762604015</v>
      </c>
    </row>
    <row r="136" spans="1:10" x14ac:dyDescent="0.35">
      <c r="A136" s="3" t="s">
        <v>517</v>
      </c>
      <c r="B136" s="4">
        <v>34426</v>
      </c>
      <c r="C136" s="1">
        <v>9.99</v>
      </c>
      <c r="D136" s="1">
        <v>19.95</v>
      </c>
      <c r="E136" s="2">
        <v>1.0015037593984963</v>
      </c>
      <c r="J136" s="4"/>
    </row>
    <row r="137" spans="1:10" x14ac:dyDescent="0.35">
      <c r="A137" s="3" t="s">
        <v>518</v>
      </c>
      <c r="B137" s="4">
        <v>35638</v>
      </c>
      <c r="C137" s="1">
        <v>10.199999999999999</v>
      </c>
      <c r="D137" s="1">
        <v>21.26</v>
      </c>
      <c r="E137" s="2">
        <v>0.9595484477892755</v>
      </c>
      <c r="J137" s="4"/>
    </row>
    <row r="138" spans="1:10" x14ac:dyDescent="0.35">
      <c r="A138" s="3" t="s">
        <v>519</v>
      </c>
      <c r="B138" s="3" t="s">
        <v>520</v>
      </c>
      <c r="C138" s="1">
        <v>10.28</v>
      </c>
      <c r="D138" s="1">
        <v>21.08</v>
      </c>
      <c r="E138" s="2">
        <v>0.97533206831119545</v>
      </c>
    </row>
    <row r="139" spans="1:10" x14ac:dyDescent="0.35">
      <c r="A139" s="3" t="s">
        <v>341</v>
      </c>
      <c r="B139" s="4">
        <v>35968</v>
      </c>
      <c r="C139" s="1">
        <v>10.42</v>
      </c>
      <c r="D139" s="1">
        <v>20.94</v>
      </c>
      <c r="E139" s="2">
        <v>0.9952244508118433</v>
      </c>
      <c r="J139" s="4"/>
    </row>
    <row r="140" spans="1:10" x14ac:dyDescent="0.35">
      <c r="A140" s="3" t="s">
        <v>342</v>
      </c>
      <c r="B140" s="4">
        <v>34586</v>
      </c>
      <c r="C140" s="1">
        <v>10.51</v>
      </c>
      <c r="D140" s="1">
        <v>21.04</v>
      </c>
      <c r="E140" s="2">
        <v>0.99904942965779475</v>
      </c>
      <c r="J140" s="4"/>
    </row>
    <row r="141" spans="1:10" x14ac:dyDescent="0.35">
      <c r="A141" s="3" t="s">
        <v>521</v>
      </c>
      <c r="B141" s="4">
        <v>35218</v>
      </c>
      <c r="C141" s="1">
        <v>10.039999999999999</v>
      </c>
      <c r="D141" s="1">
        <v>20.87</v>
      </c>
      <c r="E141" s="2">
        <v>0.96214662194537603</v>
      </c>
      <c r="J141" s="4"/>
    </row>
    <row r="142" spans="1:10" x14ac:dyDescent="0.35">
      <c r="A142" s="3" t="s">
        <v>522</v>
      </c>
      <c r="B142" s="3" t="s">
        <v>523</v>
      </c>
      <c r="C142" s="1">
        <v>10.31</v>
      </c>
      <c r="D142" s="1">
        <v>20.57</v>
      </c>
      <c r="E142" s="2">
        <v>1.0024307243558581</v>
      </c>
    </row>
    <row r="143" spans="1:10" x14ac:dyDescent="0.35">
      <c r="A143" s="3" t="s">
        <v>524</v>
      </c>
      <c r="B143" s="4">
        <v>24725</v>
      </c>
      <c r="C143" s="1">
        <v>10.48</v>
      </c>
      <c r="D143" s="1">
        <v>20.79</v>
      </c>
      <c r="E143" s="2">
        <v>1.0081770081770083</v>
      </c>
      <c r="J143" s="4"/>
    </row>
    <row r="144" spans="1:10" x14ac:dyDescent="0.35">
      <c r="A144" s="3" t="s">
        <v>525</v>
      </c>
      <c r="B144" s="4">
        <v>35973</v>
      </c>
      <c r="C144" s="1">
        <v>10.33</v>
      </c>
      <c r="D144" s="1">
        <v>20.85</v>
      </c>
      <c r="E144" s="2">
        <v>0.9908872901678657</v>
      </c>
      <c r="J144" s="4"/>
    </row>
    <row r="145" spans="1:10" x14ac:dyDescent="0.35">
      <c r="A145" s="3" t="s">
        <v>526</v>
      </c>
      <c r="B145" s="4">
        <v>35124</v>
      </c>
      <c r="C145" s="1">
        <v>9.93</v>
      </c>
      <c r="D145" s="1">
        <v>20.309999999999999</v>
      </c>
      <c r="E145" s="2">
        <v>0.97784342688330872</v>
      </c>
      <c r="J145" s="4"/>
    </row>
    <row r="146" spans="1:10" x14ac:dyDescent="0.35">
      <c r="A146" s="3" t="s">
        <v>527</v>
      </c>
      <c r="B146" s="3" t="s">
        <v>408</v>
      </c>
      <c r="C146" s="1">
        <v>10.18</v>
      </c>
      <c r="D146" s="1">
        <v>21.17</v>
      </c>
      <c r="E146" s="2">
        <v>0.96173830892772783</v>
      </c>
    </row>
    <row r="147" spans="1:10" x14ac:dyDescent="0.35">
      <c r="A147" s="3" t="s">
        <v>528</v>
      </c>
      <c r="B147" s="4">
        <v>32753</v>
      </c>
      <c r="C147" s="1">
        <v>10.01</v>
      </c>
      <c r="D147" s="1">
        <v>20.34</v>
      </c>
      <c r="E147" s="2">
        <v>0.984267453294002</v>
      </c>
      <c r="J147" s="4"/>
    </row>
    <row r="148" spans="1:10" x14ac:dyDescent="0.35">
      <c r="A148" s="3" t="s">
        <v>529</v>
      </c>
      <c r="B148" s="4">
        <v>31215</v>
      </c>
      <c r="C148" s="1">
        <v>10.16</v>
      </c>
      <c r="D148" s="1">
        <v>20.46</v>
      </c>
      <c r="E148" s="2">
        <v>0.99315738025415445</v>
      </c>
      <c r="J148" s="4"/>
    </row>
    <row r="149" spans="1:10" x14ac:dyDescent="0.35">
      <c r="A149" s="3" t="s">
        <v>350</v>
      </c>
      <c r="B149" s="4">
        <v>36402</v>
      </c>
      <c r="C149" s="1">
        <v>10.41</v>
      </c>
      <c r="D149" s="1">
        <v>21.12</v>
      </c>
      <c r="E149" s="2">
        <v>0.98579545454545447</v>
      </c>
      <c r="J149" s="4"/>
    </row>
    <row r="150" spans="1:10" x14ac:dyDescent="0.35">
      <c r="A150" s="3" t="s">
        <v>530</v>
      </c>
      <c r="B150" s="4">
        <v>32105</v>
      </c>
      <c r="C150" s="1">
        <v>10.28</v>
      </c>
      <c r="D150" s="1">
        <v>20.9</v>
      </c>
      <c r="E150" s="2">
        <v>0.9837320574162679</v>
      </c>
      <c r="J150" s="4"/>
    </row>
    <row r="151" spans="1:10" x14ac:dyDescent="0.35">
      <c r="A151" s="3" t="s">
        <v>351</v>
      </c>
      <c r="B151" s="3" t="s">
        <v>352</v>
      </c>
      <c r="C151" s="1">
        <v>10.48</v>
      </c>
      <c r="D151" s="1">
        <v>20.56</v>
      </c>
      <c r="E151" s="2">
        <v>1.0194552529182881</v>
      </c>
    </row>
    <row r="152" spans="1:10" x14ac:dyDescent="0.35">
      <c r="A152" s="3" t="s">
        <v>354</v>
      </c>
      <c r="B152" s="4">
        <v>32831</v>
      </c>
      <c r="C152" s="1">
        <v>10.43</v>
      </c>
      <c r="D152" s="1">
        <v>20.75</v>
      </c>
      <c r="E152" s="2">
        <v>1.0053012048192771</v>
      </c>
      <c r="J152" s="4"/>
    </row>
    <row r="153" spans="1:10" x14ac:dyDescent="0.35">
      <c r="A153" s="3" t="s">
        <v>531</v>
      </c>
      <c r="B153" s="4">
        <v>34732</v>
      </c>
      <c r="C153" s="1">
        <v>10.24</v>
      </c>
      <c r="D153" s="1">
        <v>20.65</v>
      </c>
      <c r="E153" s="2">
        <v>0.991767554479419</v>
      </c>
      <c r="J153" s="4"/>
    </row>
    <row r="154" spans="1:10" x14ac:dyDescent="0.35">
      <c r="A154" s="3" t="s">
        <v>532</v>
      </c>
      <c r="B154" s="4">
        <v>35894</v>
      </c>
      <c r="C154" s="1">
        <v>10.51</v>
      </c>
      <c r="D154" s="1">
        <v>20.84</v>
      </c>
      <c r="E154" s="2">
        <v>1.0086372360844529</v>
      </c>
      <c r="J154" s="4"/>
    </row>
    <row r="155" spans="1:10" x14ac:dyDescent="0.35">
      <c r="A155" s="3" t="s">
        <v>533</v>
      </c>
      <c r="B155" s="4">
        <v>32610</v>
      </c>
      <c r="C155" s="1">
        <v>10.44</v>
      </c>
      <c r="D155" s="1">
        <v>21.23</v>
      </c>
      <c r="E155" s="2">
        <v>0.98351389543099377</v>
      </c>
      <c r="J155" s="4"/>
    </row>
    <row r="156" spans="1:10" x14ac:dyDescent="0.35">
      <c r="A156" s="3" t="s">
        <v>534</v>
      </c>
      <c r="B156" s="4">
        <v>31828</v>
      </c>
      <c r="C156" s="1">
        <v>10.199999999999999</v>
      </c>
      <c r="D156" s="1">
        <v>21.19</v>
      </c>
      <c r="E156" s="2">
        <v>0.96271826333176014</v>
      </c>
      <c r="J156" s="4"/>
    </row>
    <row r="157" spans="1:10" x14ac:dyDescent="0.35">
      <c r="A157" s="3" t="s">
        <v>535</v>
      </c>
      <c r="B157" s="3" t="s">
        <v>536</v>
      </c>
      <c r="C157" s="1">
        <v>10.24</v>
      </c>
      <c r="D157" s="1">
        <v>21.11</v>
      </c>
      <c r="E157" s="2">
        <v>0.97015632401705354</v>
      </c>
    </row>
    <row r="158" spans="1:10" x14ac:dyDescent="0.35">
      <c r="A158" s="3" t="s">
        <v>537</v>
      </c>
      <c r="B158" s="4">
        <v>34214</v>
      </c>
      <c r="C158" s="1">
        <v>10.38</v>
      </c>
      <c r="D158" s="1">
        <v>20.73</v>
      </c>
      <c r="E158" s="2">
        <v>1.0014471780028944</v>
      </c>
      <c r="J158" s="4"/>
    </row>
    <row r="159" spans="1:10" x14ac:dyDescent="0.35">
      <c r="A159" s="3" t="s">
        <v>538</v>
      </c>
      <c r="B159" s="4">
        <v>33648</v>
      </c>
      <c r="C159" s="1">
        <v>10.48</v>
      </c>
      <c r="D159" s="1">
        <v>20.6</v>
      </c>
      <c r="E159" s="2">
        <v>1.0174757281553397</v>
      </c>
      <c r="J159" s="4"/>
    </row>
    <row r="160" spans="1:10" x14ac:dyDescent="0.35">
      <c r="A160" s="3" t="s">
        <v>539</v>
      </c>
      <c r="B160" s="4">
        <v>33345</v>
      </c>
      <c r="C160" s="1">
        <v>10.210000000000001</v>
      </c>
      <c r="D160" s="1">
        <v>20.77</v>
      </c>
      <c r="E160" s="2">
        <v>0.98314877226769393</v>
      </c>
      <c r="J160" s="4"/>
    </row>
    <row r="161" spans="1:10" x14ac:dyDescent="0.35">
      <c r="A161" s="3" t="s">
        <v>540</v>
      </c>
      <c r="B161" s="4">
        <v>31428</v>
      </c>
      <c r="C161" s="1">
        <v>10.029999999999999</v>
      </c>
      <c r="D161" s="1">
        <v>21.25</v>
      </c>
      <c r="E161" s="2">
        <v>0.94399999999999995</v>
      </c>
      <c r="J161" s="4"/>
    </row>
    <row r="162" spans="1:10" x14ac:dyDescent="0.35">
      <c r="A162" s="3" t="s">
        <v>541</v>
      </c>
      <c r="B162" s="3" t="s">
        <v>542</v>
      </c>
      <c r="C162" s="1">
        <v>10.48</v>
      </c>
      <c r="D162" s="1">
        <v>21.12</v>
      </c>
      <c r="E162" s="2">
        <v>0.99242424242424243</v>
      </c>
    </row>
    <row r="163" spans="1:10" x14ac:dyDescent="0.35">
      <c r="A163" s="3" t="s">
        <v>355</v>
      </c>
      <c r="B163" s="4">
        <v>24422</v>
      </c>
      <c r="C163" s="1">
        <v>10.33</v>
      </c>
      <c r="D163" s="1">
        <v>20.5</v>
      </c>
      <c r="E163" s="2">
        <v>1.0078048780487805</v>
      </c>
      <c r="J163" s="4"/>
    </row>
    <row r="164" spans="1:10" x14ac:dyDescent="0.35">
      <c r="A164" s="3" t="s">
        <v>543</v>
      </c>
      <c r="B164" s="4">
        <v>37934</v>
      </c>
      <c r="C164" s="1">
        <v>10.45</v>
      </c>
      <c r="D164" s="1">
        <v>21.16</v>
      </c>
      <c r="E164" s="2">
        <v>0.9877126654064271</v>
      </c>
      <c r="J164" s="4"/>
    </row>
    <row r="165" spans="1:10" x14ac:dyDescent="0.35">
      <c r="A165" s="3" t="s">
        <v>544</v>
      </c>
      <c r="B165" s="3" t="s">
        <v>545</v>
      </c>
      <c r="C165" s="1">
        <v>10.43</v>
      </c>
      <c r="D165" s="1">
        <v>21.08</v>
      </c>
      <c r="E165" s="2">
        <v>0.9895635673624289</v>
      </c>
    </row>
    <row r="166" spans="1:10" x14ac:dyDescent="0.35">
      <c r="A166" s="3" t="s">
        <v>546</v>
      </c>
      <c r="B166" s="3" t="s">
        <v>290</v>
      </c>
      <c r="C166" s="1">
        <v>10.36</v>
      </c>
      <c r="D166" s="1">
        <v>21.12</v>
      </c>
      <c r="E166" s="2">
        <v>0.98106060606060597</v>
      </c>
    </row>
    <row r="167" spans="1:10" x14ac:dyDescent="0.35">
      <c r="A167" s="3" t="s">
        <v>547</v>
      </c>
      <c r="B167" s="4">
        <v>26044</v>
      </c>
      <c r="C167" s="1">
        <v>10.37</v>
      </c>
      <c r="D167" s="1">
        <v>20.99</v>
      </c>
      <c r="E167" s="2">
        <v>0.98808956646021917</v>
      </c>
      <c r="J167" s="4"/>
    </row>
    <row r="168" spans="1:10" x14ac:dyDescent="0.35">
      <c r="A168" s="3" t="s">
        <v>548</v>
      </c>
      <c r="B168" s="4">
        <v>25157</v>
      </c>
      <c r="C168" s="1">
        <v>10.23</v>
      </c>
      <c r="D168" s="1">
        <v>20.5</v>
      </c>
      <c r="E168" s="2">
        <v>0.99804878048780488</v>
      </c>
      <c r="J168" s="4"/>
    </row>
    <row r="169" spans="1:10" x14ac:dyDescent="0.35">
      <c r="A169" s="3" t="s">
        <v>549</v>
      </c>
      <c r="B169" s="4">
        <v>35311</v>
      </c>
      <c r="C169" s="1">
        <v>10.23</v>
      </c>
      <c r="D169" s="1">
        <v>21.29</v>
      </c>
      <c r="E169" s="2">
        <v>0.96101456082667924</v>
      </c>
      <c r="J169" s="4"/>
    </row>
    <row r="170" spans="1:10" x14ac:dyDescent="0.35">
      <c r="A170" s="3" t="s">
        <v>550</v>
      </c>
      <c r="B170" s="4">
        <v>35092</v>
      </c>
      <c r="C170" s="1">
        <v>10.51</v>
      </c>
      <c r="D170" s="1">
        <v>20.96</v>
      </c>
      <c r="E170" s="2">
        <v>1.0028625954198473</v>
      </c>
      <c r="J170" s="4"/>
    </row>
    <row r="171" spans="1:10" x14ac:dyDescent="0.35">
      <c r="A171" s="3" t="s">
        <v>551</v>
      </c>
      <c r="B171" s="4">
        <v>30262</v>
      </c>
      <c r="C171" s="1">
        <v>10.25</v>
      </c>
      <c r="D171" s="1">
        <v>20.57</v>
      </c>
      <c r="E171" s="2">
        <v>0.99659698590179868</v>
      </c>
      <c r="J171" s="4"/>
    </row>
    <row r="172" spans="1:10" x14ac:dyDescent="0.35">
      <c r="A172" s="3" t="s">
        <v>357</v>
      </c>
      <c r="B172" s="3" t="s">
        <v>358</v>
      </c>
      <c r="C172" s="1">
        <v>10.52</v>
      </c>
      <c r="D172" s="1">
        <v>20.67</v>
      </c>
      <c r="E172" s="2">
        <v>1.0179003386550556</v>
      </c>
    </row>
    <row r="173" spans="1:10" x14ac:dyDescent="0.35">
      <c r="A173" s="3" t="s">
        <v>552</v>
      </c>
      <c r="B173" s="4">
        <v>26551</v>
      </c>
      <c r="C173" s="1">
        <v>10.32</v>
      </c>
      <c r="D173" s="1">
        <v>20.72</v>
      </c>
      <c r="E173" s="2">
        <v>0.99613899613899626</v>
      </c>
      <c r="J173" s="4"/>
    </row>
    <row r="174" spans="1:10" x14ac:dyDescent="0.35">
      <c r="A174" s="3" t="s">
        <v>553</v>
      </c>
      <c r="B174" s="3" t="s">
        <v>554</v>
      </c>
      <c r="C174" s="1">
        <v>10.119999999999999</v>
      </c>
      <c r="D174" s="1">
        <v>20.73</v>
      </c>
      <c r="E174" s="2">
        <v>0.97636275928605876</v>
      </c>
    </row>
    <row r="175" spans="1:10" x14ac:dyDescent="0.35">
      <c r="A175" s="3" t="s">
        <v>555</v>
      </c>
      <c r="B175" s="3" t="s">
        <v>556</v>
      </c>
      <c r="C175" s="1">
        <v>10.43</v>
      </c>
      <c r="D175" s="1">
        <v>20.37</v>
      </c>
      <c r="E175" s="2">
        <v>1.0240549828178693</v>
      </c>
    </row>
    <row r="176" spans="1:10" x14ac:dyDescent="0.35">
      <c r="A176" s="3" t="s">
        <v>360</v>
      </c>
      <c r="B176" s="4">
        <v>22833</v>
      </c>
      <c r="C176" s="1">
        <v>10.46</v>
      </c>
      <c r="D176" s="1">
        <v>20.36</v>
      </c>
      <c r="E176" s="2">
        <v>1.0275049115913557</v>
      </c>
      <c r="J176" s="4"/>
    </row>
    <row r="177" spans="1:10" x14ac:dyDescent="0.35">
      <c r="A177" s="3" t="s">
        <v>557</v>
      </c>
      <c r="B177" s="4">
        <v>35397</v>
      </c>
      <c r="C177" s="1">
        <v>10.16</v>
      </c>
      <c r="D177" s="1">
        <v>20.34</v>
      </c>
      <c r="E177" s="2">
        <v>0.99901671583087515</v>
      </c>
      <c r="J177" s="4"/>
    </row>
    <row r="178" spans="1:10" x14ac:dyDescent="0.35">
      <c r="A178" s="3" t="s">
        <v>558</v>
      </c>
      <c r="B178" s="4">
        <v>20825</v>
      </c>
      <c r="C178" s="1">
        <v>10.4</v>
      </c>
      <c r="D178" s="1">
        <v>20.91</v>
      </c>
      <c r="E178" s="2">
        <v>0.99473935915829748</v>
      </c>
      <c r="J178" s="4"/>
    </row>
    <row r="179" spans="1:10" x14ac:dyDescent="0.35">
      <c r="A179" s="3" t="s">
        <v>559</v>
      </c>
      <c r="B179" s="4">
        <v>37741</v>
      </c>
      <c r="C179" s="1">
        <v>10.49</v>
      </c>
      <c r="D179" s="1">
        <v>21.16</v>
      </c>
      <c r="E179" s="2">
        <v>0.99149338374291118</v>
      </c>
      <c r="J179" s="4"/>
    </row>
    <row r="180" spans="1:10" x14ac:dyDescent="0.35">
      <c r="A180" s="3" t="s">
        <v>560</v>
      </c>
      <c r="B180" s="3" t="s">
        <v>561</v>
      </c>
      <c r="C180" s="1">
        <v>10.06</v>
      </c>
      <c r="D180" s="1">
        <v>20.93</v>
      </c>
      <c r="E180" s="2">
        <v>0.96129956999522226</v>
      </c>
    </row>
    <row r="181" spans="1:10" x14ac:dyDescent="0.35">
      <c r="A181" s="3" t="s">
        <v>562</v>
      </c>
      <c r="B181" s="3" t="s">
        <v>563</v>
      </c>
      <c r="C181" s="1">
        <v>10.36</v>
      </c>
      <c r="D181" s="1">
        <v>21.08</v>
      </c>
      <c r="E181" s="2">
        <v>0.98292220113851991</v>
      </c>
    </row>
    <row r="182" spans="1:10" x14ac:dyDescent="0.35">
      <c r="A182" s="3" t="s">
        <v>564</v>
      </c>
      <c r="B182" s="3" t="s">
        <v>565</v>
      </c>
      <c r="C182" s="1">
        <v>10.37</v>
      </c>
      <c r="D182" s="1">
        <v>20.98</v>
      </c>
      <c r="E182" s="2">
        <v>0.98856053384175391</v>
      </c>
    </row>
    <row r="183" spans="1:10" x14ac:dyDescent="0.35">
      <c r="A183" s="3" t="s">
        <v>566</v>
      </c>
      <c r="B183" s="4">
        <v>31835</v>
      </c>
      <c r="C183" s="1">
        <v>10.33</v>
      </c>
      <c r="D183" s="1">
        <v>21.17</v>
      </c>
      <c r="E183" s="2">
        <v>0.97590930562116196</v>
      </c>
      <c r="J183" s="4"/>
    </row>
    <row r="184" spans="1:10" x14ac:dyDescent="0.35">
      <c r="A184" s="3" t="s">
        <v>567</v>
      </c>
      <c r="B184" s="4">
        <v>34893</v>
      </c>
      <c r="C184" s="1">
        <v>9.83</v>
      </c>
      <c r="D184" s="1">
        <v>19.73</v>
      </c>
      <c r="E184" s="2">
        <v>0.99645210339584389</v>
      </c>
      <c r="J184" s="4"/>
    </row>
    <row r="185" spans="1:10" x14ac:dyDescent="0.35">
      <c r="J185" s="4"/>
    </row>
    <row r="186" spans="1:10" x14ac:dyDescent="0.35">
      <c r="B186" s="4"/>
    </row>
    <row r="188" spans="1:10" x14ac:dyDescent="0.35">
      <c r="J188" s="4"/>
    </row>
    <row r="189" spans="1:10" x14ac:dyDescent="0.35">
      <c r="J189" s="4"/>
    </row>
    <row r="191" spans="1:10" x14ac:dyDescent="0.35">
      <c r="B191" s="4"/>
    </row>
    <row r="192" spans="1:10" x14ac:dyDescent="0.35">
      <c r="B192" s="4"/>
    </row>
    <row r="193" spans="2:10" x14ac:dyDescent="0.35">
      <c r="B193" s="4"/>
      <c r="J193" s="4"/>
    </row>
    <row r="194" spans="2:10" x14ac:dyDescent="0.35">
      <c r="B194" s="4"/>
      <c r="J194" s="4"/>
    </row>
    <row r="195" spans="2:10" x14ac:dyDescent="0.35">
      <c r="B195" s="4"/>
    </row>
    <row r="196" spans="2:10" x14ac:dyDescent="0.35">
      <c r="J196" s="4"/>
    </row>
    <row r="197" spans="2:10" x14ac:dyDescent="0.35">
      <c r="B197" s="4"/>
      <c r="J197" s="4"/>
    </row>
    <row r="198" spans="2:10" x14ac:dyDescent="0.35">
      <c r="B198" s="4"/>
      <c r="J198" s="4"/>
    </row>
    <row r="199" spans="2:10" x14ac:dyDescent="0.35">
      <c r="B199" s="4"/>
      <c r="J199" s="4"/>
    </row>
    <row r="200" spans="2:10" x14ac:dyDescent="0.35">
      <c r="B200" s="4"/>
      <c r="J200" s="4"/>
    </row>
    <row r="201" spans="2:10" x14ac:dyDescent="0.35">
      <c r="B201" s="4"/>
      <c r="J201" s="4"/>
    </row>
    <row r="202" spans="2:10" x14ac:dyDescent="0.35">
      <c r="B202" s="4"/>
      <c r="J202" s="4"/>
    </row>
    <row r="203" spans="2:10" x14ac:dyDescent="0.35">
      <c r="B203" s="4"/>
      <c r="J203" s="4"/>
    </row>
    <row r="204" spans="2:10" x14ac:dyDescent="0.35">
      <c r="J204" s="4"/>
    </row>
    <row r="205" spans="2:10" x14ac:dyDescent="0.35">
      <c r="B205" s="4"/>
    </row>
    <row r="206" spans="2:10" x14ac:dyDescent="0.35">
      <c r="J206" s="4"/>
    </row>
    <row r="207" spans="2:10" x14ac:dyDescent="0.35">
      <c r="B207" s="4"/>
      <c r="J207" s="4"/>
    </row>
    <row r="208" spans="2:10" x14ac:dyDescent="0.35">
      <c r="B208" s="4"/>
      <c r="J208" s="4"/>
    </row>
    <row r="209" spans="2:10" x14ac:dyDescent="0.35">
      <c r="B209" s="4"/>
    </row>
    <row r="211" spans="2:10" x14ac:dyDescent="0.35">
      <c r="B211" s="4"/>
      <c r="J211" s="4"/>
    </row>
    <row r="212" spans="2:10" x14ac:dyDescent="0.35">
      <c r="J212" s="4"/>
    </row>
    <row r="213" spans="2:10" x14ac:dyDescent="0.35">
      <c r="J213" s="4"/>
    </row>
    <row r="214" spans="2:10" x14ac:dyDescent="0.35">
      <c r="B214" s="4"/>
      <c r="J214" s="4"/>
    </row>
    <row r="215" spans="2:10" x14ac:dyDescent="0.35">
      <c r="B215" s="4"/>
      <c r="J215" s="4"/>
    </row>
    <row r="216" spans="2:10" x14ac:dyDescent="0.35">
      <c r="B216" s="4"/>
      <c r="J216" s="4"/>
    </row>
    <row r="217" spans="2:10" x14ac:dyDescent="0.35">
      <c r="B217" s="4"/>
      <c r="J217" s="4"/>
    </row>
    <row r="218" spans="2:10" x14ac:dyDescent="0.35">
      <c r="J218" s="4"/>
    </row>
    <row r="220" spans="2:10" x14ac:dyDescent="0.35">
      <c r="B220" s="4"/>
    </row>
    <row r="222" spans="2:10" x14ac:dyDescent="0.35">
      <c r="B222" s="4"/>
      <c r="J222" s="4"/>
    </row>
    <row r="223" spans="2:10" x14ac:dyDescent="0.35">
      <c r="J223" s="4"/>
    </row>
    <row r="225" spans="2:10" x14ac:dyDescent="0.35">
      <c r="B225" s="4"/>
      <c r="J225" s="4"/>
    </row>
    <row r="226" spans="2:10" x14ac:dyDescent="0.35">
      <c r="J226" s="4"/>
    </row>
    <row r="227" spans="2:10" x14ac:dyDescent="0.35">
      <c r="B227" s="4"/>
      <c r="J227" s="4"/>
    </row>
    <row r="228" spans="2:10" x14ac:dyDescent="0.35">
      <c r="B228" s="4"/>
      <c r="J228" s="4"/>
    </row>
    <row r="230" spans="2:10" x14ac:dyDescent="0.35">
      <c r="B230" s="4"/>
      <c r="J230" s="4"/>
    </row>
    <row r="231" spans="2:10" x14ac:dyDescent="0.35">
      <c r="J231" s="4"/>
    </row>
    <row r="232" spans="2:10" x14ac:dyDescent="0.35">
      <c r="B232" s="4"/>
    </row>
    <row r="233" spans="2:10" x14ac:dyDescent="0.35">
      <c r="B233" s="4"/>
      <c r="J233" s="4"/>
    </row>
    <row r="234" spans="2:10" x14ac:dyDescent="0.35">
      <c r="B234" s="4"/>
      <c r="J234" s="4"/>
    </row>
    <row r="235" spans="2:10" x14ac:dyDescent="0.35">
      <c r="B235" s="4"/>
      <c r="J235" s="4"/>
    </row>
    <row r="236" spans="2:10" x14ac:dyDescent="0.35">
      <c r="B236" s="4"/>
      <c r="J236" s="4"/>
    </row>
    <row r="237" spans="2:10" x14ac:dyDescent="0.35">
      <c r="B237" s="4"/>
    </row>
    <row r="238" spans="2:10" x14ac:dyDescent="0.35">
      <c r="B238" s="4"/>
    </row>
    <row r="239" spans="2:10" x14ac:dyDescent="0.35">
      <c r="B239" s="4"/>
      <c r="J239" s="4"/>
    </row>
    <row r="240" spans="2:10" x14ac:dyDescent="0.35">
      <c r="J240" s="4"/>
    </row>
    <row r="241" spans="2:10" x14ac:dyDescent="0.35">
      <c r="B241" s="4"/>
      <c r="J241" s="4"/>
    </row>
    <row r="242" spans="2:10" x14ac:dyDescent="0.35">
      <c r="B242" s="4"/>
      <c r="J242" s="4"/>
    </row>
    <row r="243" spans="2:10" x14ac:dyDescent="0.35">
      <c r="B243" s="4"/>
    </row>
    <row r="244" spans="2:10" x14ac:dyDescent="0.35">
      <c r="B244" s="4"/>
      <c r="J244" s="4"/>
    </row>
    <row r="245" spans="2:10" x14ac:dyDescent="0.35">
      <c r="J245" s="4"/>
    </row>
    <row r="246" spans="2:10" x14ac:dyDescent="0.35">
      <c r="B246" s="4"/>
      <c r="J246" s="4"/>
    </row>
    <row r="247" spans="2:10" x14ac:dyDescent="0.35">
      <c r="B247" s="4"/>
      <c r="J247" s="4"/>
    </row>
    <row r="248" spans="2:10" x14ac:dyDescent="0.35">
      <c r="J248" s="4"/>
    </row>
    <row r="249" spans="2:10" x14ac:dyDescent="0.35">
      <c r="B249" s="4"/>
      <c r="J249" s="4"/>
    </row>
    <row r="250" spans="2:10" x14ac:dyDescent="0.35">
      <c r="B250" s="4"/>
    </row>
    <row r="251" spans="2:10" x14ac:dyDescent="0.35">
      <c r="B251" s="4"/>
      <c r="J251" s="4"/>
    </row>
    <row r="253" spans="2:10" x14ac:dyDescent="0.35">
      <c r="J253" s="4"/>
    </row>
    <row r="254" spans="2:10" x14ac:dyDescent="0.35">
      <c r="B254" s="4"/>
      <c r="J254" s="4"/>
    </row>
    <row r="256" spans="2:10" x14ac:dyDescent="0.35">
      <c r="B256" s="4"/>
    </row>
    <row r="257" spans="2:10" x14ac:dyDescent="0.35">
      <c r="J257" s="4"/>
    </row>
    <row r="258" spans="2:10" x14ac:dyDescent="0.35">
      <c r="B258" s="4"/>
      <c r="J258" s="4"/>
    </row>
    <row r="259" spans="2:10" x14ac:dyDescent="0.35">
      <c r="B259" s="4"/>
      <c r="J259" s="4"/>
    </row>
    <row r="260" spans="2:10" x14ac:dyDescent="0.35">
      <c r="B260" s="4"/>
    </row>
    <row r="262" spans="2:10" x14ac:dyDescent="0.35">
      <c r="J262" s="4"/>
    </row>
    <row r="263" spans="2:10" x14ac:dyDescent="0.35">
      <c r="B263" s="4"/>
      <c r="J263" s="4"/>
    </row>
    <row r="264" spans="2:10" x14ac:dyDescent="0.35">
      <c r="J264" s="4"/>
    </row>
    <row r="265" spans="2:10" x14ac:dyDescent="0.35">
      <c r="B265" s="4"/>
      <c r="J265" s="4"/>
    </row>
    <row r="266" spans="2:10" x14ac:dyDescent="0.35">
      <c r="B266" s="4"/>
    </row>
    <row r="267" spans="2:10" x14ac:dyDescent="0.35">
      <c r="B267" s="4"/>
      <c r="J267" s="4"/>
    </row>
    <row r="268" spans="2:10" x14ac:dyDescent="0.35">
      <c r="B268" s="4"/>
    </row>
    <row r="269" spans="2:10" x14ac:dyDescent="0.35">
      <c r="J269" s="4"/>
    </row>
    <row r="270" spans="2:10" x14ac:dyDescent="0.35">
      <c r="B270" s="4"/>
      <c r="J270" s="4"/>
    </row>
    <row r="271" spans="2:10" x14ac:dyDescent="0.35">
      <c r="J271" s="4"/>
    </row>
    <row r="272" spans="2:10" x14ac:dyDescent="0.35">
      <c r="B272" s="4"/>
    </row>
    <row r="274" spans="2:10" x14ac:dyDescent="0.35">
      <c r="B274" s="4"/>
    </row>
    <row r="275" spans="2:10" x14ac:dyDescent="0.35">
      <c r="J275" s="4"/>
    </row>
    <row r="276" spans="2:10" x14ac:dyDescent="0.35">
      <c r="B276" s="4"/>
      <c r="J276" s="4"/>
    </row>
    <row r="277" spans="2:10" x14ac:dyDescent="0.35">
      <c r="B277" s="4"/>
    </row>
    <row r="279" spans="2:10" x14ac:dyDescent="0.35">
      <c r="J279" s="4"/>
    </row>
    <row r="280" spans="2:10" x14ac:dyDescent="0.35">
      <c r="B280" s="4"/>
    </row>
    <row r="282" spans="2:10" x14ac:dyDescent="0.35">
      <c r="B282" s="4"/>
      <c r="J282" s="4"/>
    </row>
    <row r="283" spans="2:10" x14ac:dyDescent="0.35">
      <c r="B283" s="4"/>
    </row>
    <row r="284" spans="2:10" x14ac:dyDescent="0.35">
      <c r="J284" s="4"/>
    </row>
    <row r="285" spans="2:10" x14ac:dyDescent="0.35">
      <c r="B285" s="4"/>
      <c r="J285" s="4"/>
    </row>
    <row r="286" spans="2:10" x14ac:dyDescent="0.35">
      <c r="B286" s="4"/>
      <c r="J286" s="4"/>
    </row>
    <row r="287" spans="2:10" x14ac:dyDescent="0.35">
      <c r="B287" s="4"/>
      <c r="J287" s="4"/>
    </row>
    <row r="288" spans="2:10" x14ac:dyDescent="0.35">
      <c r="B288" s="4"/>
      <c r="J288" s="4"/>
    </row>
    <row r="290" spans="2:10" x14ac:dyDescent="0.35">
      <c r="J290" s="4"/>
    </row>
    <row r="291" spans="2:10" x14ac:dyDescent="0.35">
      <c r="B291" s="4"/>
    </row>
    <row r="292" spans="2:10" x14ac:dyDescent="0.35">
      <c r="B292" s="4"/>
      <c r="J292" s="4"/>
    </row>
    <row r="293" spans="2:10" x14ac:dyDescent="0.35">
      <c r="J293" s="4"/>
    </row>
    <row r="294" spans="2:10" x14ac:dyDescent="0.35">
      <c r="B294" s="4"/>
      <c r="J294" s="4"/>
    </row>
    <row r="295" spans="2:10" x14ac:dyDescent="0.35">
      <c r="B295" s="4"/>
      <c r="J295" s="4"/>
    </row>
    <row r="296" spans="2:10" x14ac:dyDescent="0.35">
      <c r="B296" s="4"/>
      <c r="J296" s="4"/>
    </row>
    <row r="297" spans="2:10" x14ac:dyDescent="0.35">
      <c r="B297" s="4"/>
    </row>
    <row r="299" spans="2:10" x14ac:dyDescent="0.35">
      <c r="B299" s="4"/>
      <c r="J299" s="4"/>
    </row>
    <row r="300" spans="2:10" x14ac:dyDescent="0.35">
      <c r="B300" s="4"/>
    </row>
    <row r="301" spans="2:10" x14ac:dyDescent="0.35">
      <c r="B301" s="4"/>
      <c r="J301" s="4"/>
    </row>
  </sheetData>
  <conditionalFormatting sqref="A1:B1">
    <cfRule type="duplicateValues" dxfId="23" priority="1"/>
  </conditionalFormatting>
  <conditionalFormatting sqref="A1:B1">
    <cfRule type="duplicateValues" dxfId="22" priority="2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81DB2-1537-4BD2-B1CC-6DA4A47D8C0E}">
  <dimension ref="A1:I301"/>
  <sheetViews>
    <sheetView workbookViewId="0">
      <pane ySplit="1" topLeftCell="A2" activePane="bottomLeft" state="frozen"/>
      <selection pane="bottomLeft" activeCell="D1" sqref="D1"/>
    </sheetView>
  </sheetViews>
  <sheetFormatPr baseColWidth="10" defaultRowHeight="14.5" x14ac:dyDescent="0.35"/>
  <cols>
    <col min="1" max="1" width="25.26953125" style="3" customWidth="1"/>
    <col min="2" max="2" width="15.6328125" style="3" customWidth="1"/>
    <col min="3" max="3" width="10.90625" style="1"/>
    <col min="4" max="4" width="10.90625" style="3"/>
    <col min="5" max="5" width="10.90625" style="2"/>
    <col min="6" max="7" width="10.90625" style="3"/>
    <col min="8" max="8" width="30.54296875" style="3" customWidth="1"/>
    <col min="9" max="16384" width="10.90625" style="3"/>
  </cols>
  <sheetData>
    <row r="1" spans="1:9" x14ac:dyDescent="0.35">
      <c r="A1" s="6" t="s">
        <v>664</v>
      </c>
      <c r="B1" s="6" t="s">
        <v>665</v>
      </c>
      <c r="C1" s="7" t="s">
        <v>670</v>
      </c>
      <c r="D1" s="7" t="s">
        <v>671</v>
      </c>
      <c r="E1" s="8" t="s">
        <v>668</v>
      </c>
    </row>
    <row r="2" spans="1:9" x14ac:dyDescent="0.35">
      <c r="A2" s="3" t="s">
        <v>275</v>
      </c>
      <c r="B2" s="4">
        <v>24423</v>
      </c>
      <c r="C2" s="1">
        <v>20.54</v>
      </c>
      <c r="D2" s="1">
        <v>45.3</v>
      </c>
      <c r="E2" s="2">
        <v>0.90684326710816776</v>
      </c>
      <c r="I2" s="4"/>
    </row>
    <row r="3" spans="1:9" x14ac:dyDescent="0.35">
      <c r="A3" s="3" t="s">
        <v>276</v>
      </c>
      <c r="B3" s="4">
        <v>26830</v>
      </c>
      <c r="C3" s="1">
        <v>20.43</v>
      </c>
      <c r="D3" s="1">
        <v>45.63</v>
      </c>
      <c r="E3" s="2">
        <v>0.89546351084812614</v>
      </c>
      <c r="I3" s="4"/>
    </row>
    <row r="4" spans="1:9" x14ac:dyDescent="0.35">
      <c r="A4" s="3" t="s">
        <v>277</v>
      </c>
      <c r="B4" s="4">
        <v>19927</v>
      </c>
      <c r="C4" s="1">
        <v>20.420000000000002</v>
      </c>
      <c r="D4" s="1">
        <v>46.15</v>
      </c>
      <c r="E4" s="2">
        <v>0.88494041170097515</v>
      </c>
      <c r="I4" s="4"/>
    </row>
    <row r="5" spans="1:9" x14ac:dyDescent="0.35">
      <c r="A5" s="3" t="s">
        <v>278</v>
      </c>
      <c r="B5" s="4">
        <v>36369</v>
      </c>
      <c r="C5" s="1">
        <v>20.86</v>
      </c>
      <c r="D5" s="1">
        <v>45.08</v>
      </c>
      <c r="E5" s="2">
        <v>0.92546583850931674</v>
      </c>
      <c r="I5" s="4"/>
    </row>
    <row r="6" spans="1:9" x14ac:dyDescent="0.35">
      <c r="A6" s="3" t="s">
        <v>279</v>
      </c>
      <c r="B6" s="4">
        <v>30944</v>
      </c>
      <c r="C6" s="1">
        <v>21.11</v>
      </c>
      <c r="D6" s="1">
        <v>44.94</v>
      </c>
      <c r="E6" s="2">
        <v>0.93947485536270581</v>
      </c>
      <c r="I6" s="4"/>
    </row>
    <row r="7" spans="1:9" x14ac:dyDescent="0.35">
      <c r="A7" s="3" t="s">
        <v>280</v>
      </c>
      <c r="B7" s="3" t="s">
        <v>663</v>
      </c>
      <c r="C7" s="1">
        <v>21.12</v>
      </c>
      <c r="D7" s="1">
        <v>46</v>
      </c>
      <c r="E7" s="2">
        <v>0.91826086956521746</v>
      </c>
    </row>
    <row r="8" spans="1:9" x14ac:dyDescent="0.35">
      <c r="A8" s="3" t="s">
        <v>281</v>
      </c>
      <c r="B8" s="4">
        <v>34959</v>
      </c>
      <c r="C8" s="1">
        <v>20.88</v>
      </c>
      <c r="D8" s="1">
        <v>46.21</v>
      </c>
      <c r="E8" s="2">
        <v>0.90370049772776451</v>
      </c>
      <c r="I8" s="4"/>
    </row>
    <row r="9" spans="1:9" x14ac:dyDescent="0.35">
      <c r="A9" s="3" t="s">
        <v>282</v>
      </c>
      <c r="B9" s="4">
        <v>37680</v>
      </c>
      <c r="C9" s="1">
        <v>21.21</v>
      </c>
      <c r="D9" s="1">
        <v>45.82</v>
      </c>
      <c r="E9" s="2">
        <v>0.92579659537319947</v>
      </c>
      <c r="I9" s="4"/>
    </row>
    <row r="10" spans="1:9" x14ac:dyDescent="0.35">
      <c r="A10" s="3" t="s">
        <v>283</v>
      </c>
      <c r="B10" s="3" t="s">
        <v>284</v>
      </c>
      <c r="C10" s="1">
        <v>20.190000000000001</v>
      </c>
      <c r="D10" s="1">
        <v>45.11</v>
      </c>
      <c r="E10" s="2">
        <v>0.89514520062070502</v>
      </c>
    </row>
    <row r="11" spans="1:9" x14ac:dyDescent="0.35">
      <c r="A11" s="3" t="s">
        <v>285</v>
      </c>
      <c r="B11" s="4">
        <v>32898</v>
      </c>
      <c r="C11" s="1">
        <v>20.22</v>
      </c>
      <c r="D11" s="1">
        <v>45.59</v>
      </c>
      <c r="E11" s="2">
        <v>0.88703663084009643</v>
      </c>
      <c r="I11" s="4"/>
    </row>
    <row r="12" spans="1:9" x14ac:dyDescent="0.35">
      <c r="A12" s="3" t="s">
        <v>286</v>
      </c>
      <c r="B12" s="3" t="s">
        <v>287</v>
      </c>
      <c r="C12" s="1">
        <v>21.2</v>
      </c>
      <c r="D12" s="1">
        <v>46.03</v>
      </c>
      <c r="E12" s="2">
        <v>0.92113838800782089</v>
      </c>
    </row>
    <row r="13" spans="1:9" x14ac:dyDescent="0.35">
      <c r="A13" s="3" t="s">
        <v>288</v>
      </c>
      <c r="B13" s="4">
        <v>22523</v>
      </c>
      <c r="C13" s="1">
        <v>20.83</v>
      </c>
      <c r="D13" s="1">
        <v>46.16</v>
      </c>
      <c r="E13" s="2">
        <v>0.90251299826689779</v>
      </c>
      <c r="I13" s="4"/>
    </row>
    <row r="14" spans="1:9" x14ac:dyDescent="0.35">
      <c r="A14" s="3" t="s">
        <v>289</v>
      </c>
      <c r="B14" s="3" t="s">
        <v>290</v>
      </c>
      <c r="C14" s="1">
        <v>20.96</v>
      </c>
      <c r="D14" s="1">
        <v>45.06</v>
      </c>
      <c r="E14" s="2">
        <v>0.9303151353750555</v>
      </c>
    </row>
    <row r="15" spans="1:9" x14ac:dyDescent="0.35">
      <c r="A15" s="3" t="s">
        <v>291</v>
      </c>
      <c r="B15" s="3" t="s">
        <v>292</v>
      </c>
      <c r="C15" s="1">
        <v>20.98</v>
      </c>
      <c r="D15" s="1">
        <v>46.46</v>
      </c>
      <c r="E15" s="2">
        <v>0.90314248816185971</v>
      </c>
    </row>
    <row r="16" spans="1:9" x14ac:dyDescent="0.35">
      <c r="A16" s="3" t="s">
        <v>293</v>
      </c>
      <c r="B16" s="3" t="s">
        <v>294</v>
      </c>
      <c r="C16" s="1">
        <v>21.02</v>
      </c>
      <c r="D16" s="1">
        <v>46.02</v>
      </c>
      <c r="E16" s="2">
        <v>0.91351586266840501</v>
      </c>
    </row>
    <row r="17" spans="1:9" x14ac:dyDescent="0.35">
      <c r="A17" s="3" t="s">
        <v>295</v>
      </c>
      <c r="B17" s="4">
        <v>32316</v>
      </c>
      <c r="C17" s="1">
        <v>21.25</v>
      </c>
      <c r="D17" s="1">
        <v>45.84</v>
      </c>
      <c r="E17" s="2">
        <v>0.92713787085514832</v>
      </c>
      <c r="I17" s="4"/>
    </row>
    <row r="18" spans="1:9" x14ac:dyDescent="0.35">
      <c r="A18" s="3" t="s">
        <v>296</v>
      </c>
      <c r="B18" s="3" t="s">
        <v>297</v>
      </c>
      <c r="C18" s="1">
        <v>20.62</v>
      </c>
      <c r="D18" s="1">
        <v>44.98</v>
      </c>
      <c r="E18" s="2">
        <v>0.91685193419297473</v>
      </c>
    </row>
    <row r="19" spans="1:9" x14ac:dyDescent="0.35">
      <c r="A19" s="3" t="s">
        <v>298</v>
      </c>
      <c r="B19" s="3" t="s">
        <v>299</v>
      </c>
      <c r="C19" s="1">
        <v>20.66</v>
      </c>
      <c r="D19" s="1">
        <v>44.93</v>
      </c>
      <c r="E19" s="2">
        <v>0.91965279323391946</v>
      </c>
    </row>
    <row r="20" spans="1:9" x14ac:dyDescent="0.35">
      <c r="A20" s="3" t="s">
        <v>300</v>
      </c>
      <c r="B20" s="3" t="s">
        <v>301</v>
      </c>
      <c r="C20" s="1">
        <v>20.399999999999999</v>
      </c>
      <c r="D20" s="1">
        <v>45.42</v>
      </c>
      <c r="E20" s="2">
        <v>0.89828269484808443</v>
      </c>
    </row>
    <row r="21" spans="1:9" x14ac:dyDescent="0.35">
      <c r="A21" s="3" t="s">
        <v>302</v>
      </c>
      <c r="B21" s="4">
        <v>25978</v>
      </c>
      <c r="C21" s="1">
        <v>20.96</v>
      </c>
      <c r="D21" s="1">
        <v>44.66</v>
      </c>
      <c r="E21" s="2">
        <v>0.93864755933721467</v>
      </c>
      <c r="I21" s="4"/>
    </row>
    <row r="22" spans="1:9" x14ac:dyDescent="0.35">
      <c r="A22" s="3" t="s">
        <v>303</v>
      </c>
      <c r="B22" s="4">
        <v>31048</v>
      </c>
      <c r="C22" s="1">
        <v>20.73</v>
      </c>
      <c r="D22" s="1">
        <v>45.34</v>
      </c>
      <c r="E22" s="2">
        <v>0.91442434936038808</v>
      </c>
      <c r="I22" s="4"/>
    </row>
    <row r="23" spans="1:9" x14ac:dyDescent="0.35">
      <c r="A23" s="3" t="s">
        <v>304</v>
      </c>
      <c r="B23" s="3" t="s">
        <v>305</v>
      </c>
      <c r="C23" s="1">
        <v>20.43</v>
      </c>
      <c r="D23" s="1">
        <v>46.49</v>
      </c>
      <c r="E23" s="2">
        <v>0.87889868788986869</v>
      </c>
    </row>
    <row r="24" spans="1:9" x14ac:dyDescent="0.35">
      <c r="A24" s="3" t="s">
        <v>306</v>
      </c>
      <c r="B24" s="3" t="s">
        <v>307</v>
      </c>
      <c r="C24" s="1">
        <v>21.29</v>
      </c>
      <c r="D24" s="1">
        <v>46.18</v>
      </c>
      <c r="E24" s="2">
        <v>0.92204417496751834</v>
      </c>
    </row>
    <row r="25" spans="1:9" x14ac:dyDescent="0.35">
      <c r="A25" s="3" t="s">
        <v>308</v>
      </c>
      <c r="B25" s="4">
        <v>19836</v>
      </c>
      <c r="C25" s="1">
        <v>20.9</v>
      </c>
      <c r="D25" s="1">
        <v>45.49</v>
      </c>
      <c r="E25" s="2">
        <v>0.91888327104858203</v>
      </c>
      <c r="I25" s="4"/>
    </row>
    <row r="26" spans="1:9" x14ac:dyDescent="0.35">
      <c r="A26" s="3" t="s">
        <v>309</v>
      </c>
      <c r="B26" s="4">
        <v>28892</v>
      </c>
      <c r="C26" s="1">
        <v>21.02</v>
      </c>
      <c r="D26" s="1">
        <v>45.84</v>
      </c>
      <c r="E26" s="2">
        <v>0.91710296684118664</v>
      </c>
      <c r="I26" s="4"/>
    </row>
    <row r="27" spans="1:9" x14ac:dyDescent="0.35">
      <c r="A27" s="3" t="s">
        <v>310</v>
      </c>
      <c r="B27" s="3" t="s">
        <v>311</v>
      </c>
      <c r="C27" s="1">
        <v>21.07</v>
      </c>
      <c r="D27" s="1">
        <v>46.34</v>
      </c>
      <c r="E27" s="2">
        <v>0.90936555891238668</v>
      </c>
    </row>
    <row r="28" spans="1:9" x14ac:dyDescent="0.35">
      <c r="A28" s="3" t="s">
        <v>312</v>
      </c>
      <c r="B28" s="4">
        <v>27452</v>
      </c>
      <c r="C28" s="1">
        <v>20.85</v>
      </c>
      <c r="D28" s="1">
        <v>45.58</v>
      </c>
      <c r="E28" s="2">
        <v>0.91487494515138224</v>
      </c>
      <c r="I28" s="4"/>
    </row>
    <row r="29" spans="1:9" x14ac:dyDescent="0.35">
      <c r="A29" s="3" t="s">
        <v>313</v>
      </c>
      <c r="B29" s="4">
        <v>27034</v>
      </c>
      <c r="C29" s="1">
        <v>20.89</v>
      </c>
      <c r="D29" s="1">
        <v>44.36</v>
      </c>
      <c r="E29" s="2">
        <v>0.94183949504057718</v>
      </c>
      <c r="I29" s="4"/>
    </row>
    <row r="30" spans="1:9" x14ac:dyDescent="0.35">
      <c r="A30" s="3" t="s">
        <v>314</v>
      </c>
      <c r="B30" s="4">
        <v>34451</v>
      </c>
      <c r="C30" s="1">
        <v>20.8</v>
      </c>
      <c r="D30" s="1">
        <v>45.86</v>
      </c>
      <c r="E30" s="2">
        <v>0.90710859136502398</v>
      </c>
      <c r="I30" s="4"/>
    </row>
    <row r="31" spans="1:9" x14ac:dyDescent="0.35">
      <c r="A31" s="3" t="s">
        <v>315</v>
      </c>
      <c r="B31" s="3" t="s">
        <v>316</v>
      </c>
      <c r="C31" s="1">
        <v>20.84</v>
      </c>
      <c r="D31" s="1">
        <v>44.57</v>
      </c>
      <c r="E31" s="2">
        <v>0.93515817814673541</v>
      </c>
    </row>
    <row r="32" spans="1:9" x14ac:dyDescent="0.35">
      <c r="A32" s="3" t="s">
        <v>317</v>
      </c>
      <c r="B32" s="3" t="s">
        <v>318</v>
      </c>
      <c r="C32" s="1">
        <v>21.3</v>
      </c>
      <c r="D32" s="1">
        <v>45.57</v>
      </c>
      <c r="E32" s="2">
        <v>0.93482554312047406</v>
      </c>
    </row>
    <row r="33" spans="1:9" x14ac:dyDescent="0.35">
      <c r="A33" s="3" t="s">
        <v>319</v>
      </c>
      <c r="B33" s="3" t="s">
        <v>320</v>
      </c>
      <c r="C33" s="1">
        <v>19.87</v>
      </c>
      <c r="D33" s="1">
        <v>45.48</v>
      </c>
      <c r="E33" s="2">
        <v>0.87379067722075643</v>
      </c>
    </row>
    <row r="34" spans="1:9" x14ac:dyDescent="0.35">
      <c r="A34" s="3" t="s">
        <v>321</v>
      </c>
      <c r="B34" s="3" t="s">
        <v>322</v>
      </c>
      <c r="C34" s="1">
        <v>21.13</v>
      </c>
      <c r="D34" s="1">
        <v>45.54</v>
      </c>
      <c r="E34" s="2">
        <v>0.92797540623627572</v>
      </c>
    </row>
    <row r="35" spans="1:9" x14ac:dyDescent="0.35">
      <c r="A35" s="3" t="s">
        <v>323</v>
      </c>
      <c r="B35" s="3" t="s">
        <v>324</v>
      </c>
      <c r="C35" s="1">
        <v>21.13</v>
      </c>
      <c r="D35" s="1">
        <v>46.2</v>
      </c>
      <c r="E35" s="2">
        <v>0.9147186147186146</v>
      </c>
    </row>
    <row r="36" spans="1:9" x14ac:dyDescent="0.35">
      <c r="A36" s="3" t="s">
        <v>325</v>
      </c>
      <c r="B36" s="3" t="s">
        <v>326</v>
      </c>
      <c r="C36" s="1">
        <v>20.91</v>
      </c>
      <c r="D36" s="1">
        <v>45.23</v>
      </c>
      <c r="E36" s="2">
        <v>0.92460756135308431</v>
      </c>
    </row>
    <row r="37" spans="1:9" x14ac:dyDescent="0.35">
      <c r="A37" s="3" t="s">
        <v>327</v>
      </c>
      <c r="B37" s="4">
        <v>28067</v>
      </c>
      <c r="C37" s="1">
        <v>21.08</v>
      </c>
      <c r="D37" s="1">
        <v>46.36</v>
      </c>
      <c r="E37" s="2">
        <v>0.90940465918895597</v>
      </c>
      <c r="I37" s="4"/>
    </row>
    <row r="38" spans="1:9" x14ac:dyDescent="0.35">
      <c r="A38" s="3" t="s">
        <v>328</v>
      </c>
      <c r="B38" s="4">
        <v>28027</v>
      </c>
      <c r="C38" s="1">
        <v>21.04</v>
      </c>
      <c r="D38" s="1">
        <v>45.24</v>
      </c>
      <c r="E38" s="2">
        <v>0.93015030946065425</v>
      </c>
      <c r="I38" s="4"/>
    </row>
    <row r="39" spans="1:9" x14ac:dyDescent="0.35">
      <c r="A39" s="3" t="s">
        <v>329</v>
      </c>
      <c r="B39" s="4">
        <v>26506</v>
      </c>
      <c r="C39" s="1">
        <v>20.62</v>
      </c>
      <c r="D39" s="1">
        <v>44.37</v>
      </c>
      <c r="E39" s="2">
        <v>0.92945684020734742</v>
      </c>
      <c r="I39" s="4"/>
    </row>
    <row r="40" spans="1:9" x14ac:dyDescent="0.35">
      <c r="A40" s="3" t="s">
        <v>330</v>
      </c>
      <c r="B40" s="4">
        <v>26255</v>
      </c>
      <c r="C40" s="1">
        <v>20.87</v>
      </c>
      <c r="D40" s="1">
        <v>46.44</v>
      </c>
      <c r="E40" s="2">
        <v>0.89879414298018956</v>
      </c>
      <c r="I40" s="4"/>
    </row>
    <row r="41" spans="1:9" x14ac:dyDescent="0.35">
      <c r="A41" s="3" t="s">
        <v>331</v>
      </c>
      <c r="B41" s="4">
        <v>17951</v>
      </c>
      <c r="C41" s="1">
        <v>20.83</v>
      </c>
      <c r="D41" s="1">
        <v>46.11</v>
      </c>
      <c r="E41" s="2">
        <v>0.90349165040121437</v>
      </c>
      <c r="I41" s="4"/>
    </row>
    <row r="42" spans="1:9" x14ac:dyDescent="0.35">
      <c r="A42" s="3" t="s">
        <v>332</v>
      </c>
      <c r="B42" s="4">
        <v>31870</v>
      </c>
      <c r="C42" s="1">
        <v>21.08</v>
      </c>
      <c r="D42" s="1">
        <v>44.45</v>
      </c>
      <c r="E42" s="2">
        <v>0.94848143982002231</v>
      </c>
      <c r="I42" s="4"/>
    </row>
    <row r="43" spans="1:9" x14ac:dyDescent="0.35">
      <c r="A43" s="3" t="s">
        <v>333</v>
      </c>
      <c r="B43" s="4">
        <v>28970</v>
      </c>
      <c r="C43" s="1">
        <v>21.22</v>
      </c>
      <c r="D43" s="1">
        <v>46.03</v>
      </c>
      <c r="E43" s="2">
        <v>0.92200738648707359</v>
      </c>
      <c r="I43" s="4"/>
    </row>
    <row r="44" spans="1:9" x14ac:dyDescent="0.35">
      <c r="A44" s="3" t="s">
        <v>334</v>
      </c>
      <c r="B44" s="3" t="s">
        <v>335</v>
      </c>
      <c r="C44" s="1">
        <v>20.56</v>
      </c>
      <c r="D44" s="1">
        <v>44.35</v>
      </c>
      <c r="E44" s="2">
        <v>0.92717023675310029</v>
      </c>
    </row>
    <row r="45" spans="1:9" x14ac:dyDescent="0.35">
      <c r="A45" s="3" t="s">
        <v>336</v>
      </c>
      <c r="B45" s="4">
        <v>31515</v>
      </c>
      <c r="C45" s="1">
        <v>20.75</v>
      </c>
      <c r="D45" s="1">
        <v>44.74</v>
      </c>
      <c r="E45" s="2">
        <v>0.927581582476531</v>
      </c>
      <c r="I45" s="4"/>
    </row>
    <row r="46" spans="1:9" x14ac:dyDescent="0.35">
      <c r="A46" s="3" t="s">
        <v>337</v>
      </c>
      <c r="B46" s="4">
        <v>34736</v>
      </c>
      <c r="C46" s="1">
        <v>20.71</v>
      </c>
      <c r="D46" s="1">
        <v>46.18</v>
      </c>
      <c r="E46" s="2">
        <v>0.8969250757903855</v>
      </c>
      <c r="I46" s="4"/>
    </row>
    <row r="47" spans="1:9" x14ac:dyDescent="0.35">
      <c r="A47" s="3" t="s">
        <v>338</v>
      </c>
      <c r="B47" s="3" t="s">
        <v>339</v>
      </c>
      <c r="C47" s="1">
        <v>19.97</v>
      </c>
      <c r="D47" s="1">
        <v>46.48</v>
      </c>
      <c r="E47" s="2">
        <v>0.85929432013769369</v>
      </c>
    </row>
    <row r="48" spans="1:9" x14ac:dyDescent="0.35">
      <c r="A48" s="3" t="s">
        <v>340</v>
      </c>
      <c r="B48" s="4">
        <v>31651</v>
      </c>
      <c r="C48" s="1">
        <v>21.1</v>
      </c>
      <c r="D48" s="1">
        <v>46.46</v>
      </c>
      <c r="E48" s="2">
        <v>0.90830822212656048</v>
      </c>
      <c r="I48" s="4"/>
    </row>
    <row r="49" spans="1:9" x14ac:dyDescent="0.35">
      <c r="A49" s="3" t="s">
        <v>341</v>
      </c>
      <c r="B49" s="4">
        <v>35968</v>
      </c>
      <c r="C49" s="1">
        <v>20.94</v>
      </c>
      <c r="D49" s="1">
        <v>46.44</v>
      </c>
      <c r="E49" s="2">
        <v>0.90180878552971588</v>
      </c>
      <c r="I49" s="4"/>
    </row>
    <row r="50" spans="1:9" x14ac:dyDescent="0.35">
      <c r="A50" s="3" t="s">
        <v>342</v>
      </c>
      <c r="B50" s="4">
        <v>34586</v>
      </c>
      <c r="C50" s="1">
        <v>21.04</v>
      </c>
      <c r="D50" s="1">
        <v>46.05</v>
      </c>
      <c r="E50" s="2">
        <v>0.91378935939196526</v>
      </c>
      <c r="I50" s="4"/>
    </row>
    <row r="51" spans="1:9" x14ac:dyDescent="0.35">
      <c r="A51" s="3" t="s">
        <v>343</v>
      </c>
      <c r="B51" s="4">
        <v>32628</v>
      </c>
      <c r="C51" s="1">
        <v>20.86</v>
      </c>
      <c r="D51" s="1">
        <v>45.11</v>
      </c>
      <c r="E51" s="2">
        <v>0.92485036577255597</v>
      </c>
      <c r="I51" s="4"/>
    </row>
    <row r="52" spans="1:9" x14ac:dyDescent="0.35">
      <c r="A52" s="3" t="s">
        <v>344</v>
      </c>
      <c r="B52" s="3" t="s">
        <v>345</v>
      </c>
      <c r="C52" s="1">
        <v>20.91</v>
      </c>
      <c r="D52" s="1">
        <v>46.42</v>
      </c>
      <c r="E52" s="2">
        <v>0.90090478242137007</v>
      </c>
    </row>
    <row r="53" spans="1:9" x14ac:dyDescent="0.35">
      <c r="A53" s="3" t="s">
        <v>346</v>
      </c>
      <c r="B53" s="4">
        <v>36043</v>
      </c>
      <c r="C53" s="1">
        <v>21</v>
      </c>
      <c r="D53" s="1">
        <v>46.4</v>
      </c>
      <c r="E53" s="2">
        <v>0.90517241379310343</v>
      </c>
      <c r="I53" s="4"/>
    </row>
    <row r="54" spans="1:9" x14ac:dyDescent="0.35">
      <c r="A54" s="3" t="s">
        <v>347</v>
      </c>
      <c r="B54" s="4">
        <v>22652</v>
      </c>
      <c r="C54" s="1">
        <v>20.88</v>
      </c>
      <c r="D54" s="1">
        <v>45.26</v>
      </c>
      <c r="E54" s="2">
        <v>0.9226690234202386</v>
      </c>
      <c r="I54" s="4"/>
    </row>
    <row r="55" spans="1:9" x14ac:dyDescent="0.35">
      <c r="A55" s="3" t="s">
        <v>348</v>
      </c>
      <c r="B55" s="4">
        <v>27710</v>
      </c>
      <c r="C55" s="1">
        <v>21.24</v>
      </c>
      <c r="D55" s="1">
        <v>45.84</v>
      </c>
      <c r="E55" s="2">
        <v>0.92670157068062808</v>
      </c>
      <c r="I55" s="4"/>
    </row>
    <row r="56" spans="1:9" x14ac:dyDescent="0.35">
      <c r="A56" s="3" t="s">
        <v>349</v>
      </c>
      <c r="B56" s="4">
        <v>31734</v>
      </c>
      <c r="C56" s="1">
        <v>20.93</v>
      </c>
      <c r="D56" s="1">
        <v>45.48</v>
      </c>
      <c r="E56" s="2">
        <v>0.92040457343887427</v>
      </c>
      <c r="I56" s="4"/>
    </row>
    <row r="57" spans="1:9" x14ac:dyDescent="0.35">
      <c r="A57" s="3" t="s">
        <v>350</v>
      </c>
      <c r="B57" s="4">
        <v>36402</v>
      </c>
      <c r="C57" s="1">
        <v>21.12</v>
      </c>
      <c r="D57" s="1">
        <v>45.6</v>
      </c>
      <c r="E57" s="2">
        <v>0.9263157894736842</v>
      </c>
      <c r="I57" s="4"/>
    </row>
    <row r="58" spans="1:9" x14ac:dyDescent="0.35">
      <c r="A58" s="3" t="s">
        <v>351</v>
      </c>
      <c r="B58" s="3" t="s">
        <v>352</v>
      </c>
      <c r="C58" s="1">
        <v>20.56</v>
      </c>
      <c r="D58" s="1">
        <v>44.37</v>
      </c>
      <c r="E58" s="2">
        <v>0.92675231011945003</v>
      </c>
    </row>
    <row r="59" spans="1:9" x14ac:dyDescent="0.35">
      <c r="A59" s="3" t="s">
        <v>353</v>
      </c>
      <c r="B59" s="4">
        <v>23836</v>
      </c>
      <c r="C59" s="1">
        <v>20.86</v>
      </c>
      <c r="D59" s="1">
        <v>45.67</v>
      </c>
      <c r="E59" s="2">
        <v>0.91350996277643959</v>
      </c>
      <c r="I59" s="4"/>
    </row>
    <row r="60" spans="1:9" x14ac:dyDescent="0.35">
      <c r="A60" s="3" t="s">
        <v>354</v>
      </c>
      <c r="B60" s="4">
        <v>32831</v>
      </c>
      <c r="C60" s="1">
        <v>20.75</v>
      </c>
      <c r="D60" s="1">
        <v>46.26</v>
      </c>
      <c r="E60" s="2">
        <v>0.89710332900994383</v>
      </c>
      <c r="I60" s="4"/>
    </row>
    <row r="61" spans="1:9" x14ac:dyDescent="0.35">
      <c r="A61" s="3" t="s">
        <v>355</v>
      </c>
      <c r="B61" s="4">
        <v>24422</v>
      </c>
      <c r="C61" s="1">
        <v>20.5</v>
      </c>
      <c r="D61" s="1">
        <v>44.68</v>
      </c>
      <c r="E61" s="2">
        <v>0.91763652641002691</v>
      </c>
      <c r="I61" s="4"/>
    </row>
    <row r="62" spans="1:9" x14ac:dyDescent="0.35">
      <c r="A62" s="3" t="s">
        <v>356</v>
      </c>
      <c r="B62" s="4">
        <v>33433</v>
      </c>
      <c r="C62" s="1">
        <v>21.12</v>
      </c>
      <c r="D62" s="1">
        <v>46.02</v>
      </c>
      <c r="E62" s="2">
        <v>0.91786179921773137</v>
      </c>
      <c r="I62" s="4"/>
    </row>
    <row r="63" spans="1:9" x14ac:dyDescent="0.35">
      <c r="A63" s="3" t="s">
        <v>357</v>
      </c>
      <c r="B63" s="3" t="s">
        <v>358</v>
      </c>
      <c r="C63" s="1">
        <v>20.67</v>
      </c>
      <c r="D63" s="1">
        <v>44.56</v>
      </c>
      <c r="E63" s="2">
        <v>0.92773788150807901</v>
      </c>
    </row>
    <row r="64" spans="1:9" x14ac:dyDescent="0.35">
      <c r="A64" s="3" t="s">
        <v>359</v>
      </c>
      <c r="B64" s="4">
        <v>36068</v>
      </c>
      <c r="C64" s="1">
        <v>20.65</v>
      </c>
      <c r="D64" s="1">
        <v>46.36</v>
      </c>
      <c r="E64" s="2">
        <v>0.89085418464193267</v>
      </c>
      <c r="I64" s="4"/>
    </row>
    <row r="65" spans="1:9" x14ac:dyDescent="0.35">
      <c r="A65" s="3" t="s">
        <v>360</v>
      </c>
      <c r="B65" s="4">
        <v>22833</v>
      </c>
      <c r="C65" s="1">
        <v>20.36</v>
      </c>
      <c r="D65" s="1">
        <v>45.27</v>
      </c>
      <c r="E65" s="2">
        <v>0.89949193726529697</v>
      </c>
      <c r="I65" s="4"/>
    </row>
    <row r="66" spans="1:9" x14ac:dyDescent="0.35">
      <c r="D66" s="1"/>
    </row>
    <row r="67" spans="1:9" x14ac:dyDescent="0.35">
      <c r="B67" s="4"/>
      <c r="D67" s="1"/>
      <c r="I67" s="4"/>
    </row>
    <row r="68" spans="1:9" x14ac:dyDescent="0.35">
      <c r="D68" s="1"/>
    </row>
    <row r="69" spans="1:9" x14ac:dyDescent="0.35">
      <c r="B69" s="4"/>
      <c r="D69" s="1"/>
      <c r="I69" s="4"/>
    </row>
    <row r="70" spans="1:9" x14ac:dyDescent="0.35">
      <c r="B70" s="4"/>
      <c r="D70" s="1"/>
    </row>
    <row r="71" spans="1:9" x14ac:dyDescent="0.35">
      <c r="B71" s="4"/>
      <c r="D71" s="1"/>
      <c r="I71" s="4"/>
    </row>
    <row r="72" spans="1:9" x14ac:dyDescent="0.35">
      <c r="D72" s="1"/>
    </row>
    <row r="73" spans="1:9" x14ac:dyDescent="0.35">
      <c r="B73" s="4"/>
      <c r="D73" s="1"/>
      <c r="I73" s="4"/>
    </row>
    <row r="74" spans="1:9" x14ac:dyDescent="0.35">
      <c r="B74" s="4"/>
      <c r="D74" s="1"/>
      <c r="I74" s="4"/>
    </row>
    <row r="75" spans="1:9" x14ac:dyDescent="0.35">
      <c r="D75" s="1"/>
      <c r="I75" s="4"/>
    </row>
    <row r="76" spans="1:9" x14ac:dyDescent="0.35">
      <c r="D76" s="1"/>
      <c r="I76" s="4"/>
    </row>
    <row r="77" spans="1:9" x14ac:dyDescent="0.35">
      <c r="D77" s="1"/>
      <c r="I77" s="4"/>
    </row>
    <row r="78" spans="1:9" x14ac:dyDescent="0.35">
      <c r="B78" s="4"/>
      <c r="D78" s="1"/>
      <c r="I78" s="4"/>
    </row>
    <row r="79" spans="1:9" x14ac:dyDescent="0.35">
      <c r="B79" s="4"/>
      <c r="D79" s="1"/>
      <c r="I79" s="4"/>
    </row>
    <row r="80" spans="1:9" x14ac:dyDescent="0.35">
      <c r="B80" s="4"/>
      <c r="D80" s="1"/>
      <c r="I80" s="4"/>
    </row>
    <row r="81" spans="2:9" x14ac:dyDescent="0.35">
      <c r="B81" s="4"/>
      <c r="D81" s="1"/>
      <c r="I81" s="4"/>
    </row>
    <row r="82" spans="2:9" x14ac:dyDescent="0.35">
      <c r="B82" s="4"/>
      <c r="D82" s="1"/>
      <c r="I82" s="4"/>
    </row>
    <row r="83" spans="2:9" x14ac:dyDescent="0.35">
      <c r="B83" s="4"/>
      <c r="D83" s="1"/>
      <c r="I83" s="4"/>
    </row>
    <row r="84" spans="2:9" x14ac:dyDescent="0.35">
      <c r="B84" s="4"/>
      <c r="D84" s="1"/>
      <c r="I84" s="4"/>
    </row>
    <row r="85" spans="2:9" x14ac:dyDescent="0.35">
      <c r="D85" s="1"/>
    </row>
    <row r="86" spans="2:9" x14ac:dyDescent="0.35">
      <c r="B86" s="4"/>
      <c r="D86" s="1"/>
      <c r="I86" s="4"/>
    </row>
    <row r="87" spans="2:9" x14ac:dyDescent="0.35">
      <c r="B87" s="4"/>
      <c r="D87" s="1"/>
      <c r="I87" s="4"/>
    </row>
    <row r="88" spans="2:9" x14ac:dyDescent="0.35">
      <c r="B88" s="4"/>
      <c r="D88" s="1"/>
      <c r="I88" s="4"/>
    </row>
    <row r="89" spans="2:9" x14ac:dyDescent="0.35">
      <c r="D89" s="1"/>
      <c r="I89" s="4"/>
    </row>
    <row r="90" spans="2:9" x14ac:dyDescent="0.35">
      <c r="B90" s="4"/>
      <c r="D90" s="1"/>
    </row>
    <row r="91" spans="2:9" x14ac:dyDescent="0.35">
      <c r="B91" s="4"/>
      <c r="D91" s="1"/>
      <c r="I91" s="4"/>
    </row>
    <row r="92" spans="2:9" x14ac:dyDescent="0.35">
      <c r="D92" s="1"/>
    </row>
    <row r="93" spans="2:9" x14ac:dyDescent="0.35">
      <c r="D93" s="1"/>
      <c r="I93" s="4"/>
    </row>
    <row r="94" spans="2:9" x14ac:dyDescent="0.35">
      <c r="D94" s="1"/>
      <c r="I94" s="4"/>
    </row>
    <row r="95" spans="2:9" x14ac:dyDescent="0.35">
      <c r="B95" s="4"/>
      <c r="D95" s="1"/>
    </row>
    <row r="96" spans="2:9" x14ac:dyDescent="0.35">
      <c r="B96" s="4"/>
      <c r="D96" s="1"/>
      <c r="I96" s="4"/>
    </row>
    <row r="97" spans="2:9" x14ac:dyDescent="0.35">
      <c r="B97" s="4"/>
      <c r="D97" s="1"/>
      <c r="I97" s="4"/>
    </row>
    <row r="98" spans="2:9" x14ac:dyDescent="0.35">
      <c r="B98" s="4"/>
      <c r="D98" s="1"/>
    </row>
    <row r="99" spans="2:9" x14ac:dyDescent="0.35">
      <c r="B99" s="4"/>
      <c r="D99" s="1"/>
      <c r="I99" s="4"/>
    </row>
    <row r="100" spans="2:9" x14ac:dyDescent="0.35">
      <c r="B100" s="4"/>
      <c r="D100" s="1"/>
      <c r="I100" s="4"/>
    </row>
    <row r="101" spans="2:9" x14ac:dyDescent="0.35">
      <c r="B101" s="4"/>
      <c r="D101" s="1"/>
      <c r="I101" s="4"/>
    </row>
    <row r="102" spans="2:9" x14ac:dyDescent="0.35">
      <c r="D102" s="1"/>
    </row>
    <row r="103" spans="2:9" x14ac:dyDescent="0.35">
      <c r="B103" s="4"/>
      <c r="D103" s="1"/>
      <c r="I103" s="4"/>
    </row>
    <row r="104" spans="2:9" x14ac:dyDescent="0.35">
      <c r="B104" s="4"/>
      <c r="D104" s="1"/>
    </row>
    <row r="105" spans="2:9" x14ac:dyDescent="0.35">
      <c r="B105" s="4"/>
      <c r="D105" s="1"/>
    </row>
    <row r="106" spans="2:9" x14ac:dyDescent="0.35">
      <c r="B106" s="4"/>
      <c r="D106" s="1"/>
      <c r="I106" s="4"/>
    </row>
    <row r="107" spans="2:9" x14ac:dyDescent="0.35">
      <c r="B107" s="4"/>
      <c r="D107" s="1"/>
      <c r="I107" s="4"/>
    </row>
    <row r="108" spans="2:9" x14ac:dyDescent="0.35">
      <c r="D108" s="1"/>
      <c r="I108" s="4"/>
    </row>
    <row r="109" spans="2:9" x14ac:dyDescent="0.35">
      <c r="B109" s="4"/>
      <c r="D109" s="1"/>
      <c r="I109" s="4"/>
    </row>
    <row r="110" spans="2:9" x14ac:dyDescent="0.35">
      <c r="D110" s="1"/>
      <c r="I110" s="4"/>
    </row>
    <row r="111" spans="2:9" x14ac:dyDescent="0.35">
      <c r="B111" s="4"/>
      <c r="D111" s="1"/>
      <c r="I111" s="4"/>
    </row>
    <row r="112" spans="2:9" x14ac:dyDescent="0.35">
      <c r="B112" s="4"/>
      <c r="D112" s="1"/>
      <c r="I112" s="4"/>
    </row>
    <row r="113" spans="2:9" x14ac:dyDescent="0.35">
      <c r="B113" s="4"/>
      <c r="D113" s="1"/>
      <c r="I113" s="4"/>
    </row>
    <row r="114" spans="2:9" x14ac:dyDescent="0.35">
      <c r="D114" s="1"/>
    </row>
    <row r="115" spans="2:9" x14ac:dyDescent="0.35">
      <c r="B115" s="4"/>
      <c r="D115" s="1"/>
    </row>
    <row r="116" spans="2:9" x14ac:dyDescent="0.35">
      <c r="D116" s="1"/>
    </row>
    <row r="117" spans="2:9" x14ac:dyDescent="0.35">
      <c r="B117" s="4"/>
      <c r="D117" s="1"/>
      <c r="I117" s="4"/>
    </row>
    <row r="118" spans="2:9" x14ac:dyDescent="0.35">
      <c r="B118" s="4"/>
      <c r="D118" s="1"/>
      <c r="I118" s="4"/>
    </row>
    <row r="119" spans="2:9" x14ac:dyDescent="0.35">
      <c r="D119" s="1"/>
    </row>
    <row r="120" spans="2:9" x14ac:dyDescent="0.35">
      <c r="D120" s="1"/>
    </row>
    <row r="121" spans="2:9" x14ac:dyDescent="0.35">
      <c r="B121" s="4"/>
      <c r="D121" s="1"/>
      <c r="I121" s="4"/>
    </row>
    <row r="122" spans="2:9" x14ac:dyDescent="0.35">
      <c r="B122" s="4"/>
      <c r="D122" s="1"/>
      <c r="I122" s="4"/>
    </row>
    <row r="123" spans="2:9" x14ac:dyDescent="0.35">
      <c r="D123" s="1"/>
    </row>
    <row r="124" spans="2:9" x14ac:dyDescent="0.35">
      <c r="B124" s="4"/>
      <c r="D124" s="1"/>
      <c r="I124" s="4"/>
    </row>
    <row r="125" spans="2:9" x14ac:dyDescent="0.35">
      <c r="D125" s="1"/>
      <c r="I125" s="4"/>
    </row>
    <row r="126" spans="2:9" x14ac:dyDescent="0.35">
      <c r="B126" s="4"/>
      <c r="D126" s="1"/>
      <c r="I126" s="4"/>
    </row>
    <row r="127" spans="2:9" x14ac:dyDescent="0.35">
      <c r="D127" s="1"/>
      <c r="I127" s="4"/>
    </row>
    <row r="128" spans="2:9" x14ac:dyDescent="0.35">
      <c r="B128" s="4"/>
      <c r="D128" s="1"/>
    </row>
    <row r="129" spans="2:9" x14ac:dyDescent="0.35">
      <c r="B129" s="4"/>
      <c r="D129" s="1"/>
      <c r="I129" s="4"/>
    </row>
    <row r="130" spans="2:9" x14ac:dyDescent="0.35">
      <c r="B130" s="4"/>
      <c r="D130" s="1"/>
      <c r="I130" s="4"/>
    </row>
    <row r="131" spans="2:9" x14ac:dyDescent="0.35">
      <c r="B131" s="4"/>
      <c r="D131" s="1"/>
      <c r="I131" s="4"/>
    </row>
    <row r="132" spans="2:9" x14ac:dyDescent="0.35">
      <c r="B132" s="4"/>
      <c r="D132" s="1"/>
      <c r="I132" s="4"/>
    </row>
    <row r="133" spans="2:9" x14ac:dyDescent="0.35">
      <c r="B133" s="4"/>
      <c r="D133" s="1"/>
      <c r="I133" s="4"/>
    </row>
    <row r="134" spans="2:9" x14ac:dyDescent="0.35">
      <c r="B134" s="4"/>
      <c r="D134" s="1"/>
      <c r="I134" s="4"/>
    </row>
    <row r="135" spans="2:9" x14ac:dyDescent="0.35">
      <c r="B135" s="4"/>
      <c r="D135" s="1"/>
      <c r="I135" s="4"/>
    </row>
    <row r="136" spans="2:9" x14ac:dyDescent="0.35">
      <c r="D136" s="1"/>
      <c r="I136" s="4"/>
    </row>
    <row r="137" spans="2:9" x14ac:dyDescent="0.35">
      <c r="D137" s="1"/>
      <c r="I137" s="4"/>
    </row>
    <row r="138" spans="2:9" x14ac:dyDescent="0.35">
      <c r="B138" s="4"/>
      <c r="D138" s="1"/>
      <c r="I138" s="4"/>
    </row>
    <row r="139" spans="2:9" x14ac:dyDescent="0.35">
      <c r="B139" s="4"/>
      <c r="D139" s="1"/>
    </row>
    <row r="141" spans="2:9" x14ac:dyDescent="0.35">
      <c r="B141" s="4"/>
    </row>
    <row r="145" spans="2:2" x14ac:dyDescent="0.35">
      <c r="B145" s="4"/>
    </row>
    <row r="146" spans="2:2" x14ac:dyDescent="0.35">
      <c r="B146" s="4"/>
    </row>
    <row r="147" spans="2:2" x14ac:dyDescent="0.35">
      <c r="B147" s="4"/>
    </row>
    <row r="148" spans="2:2" x14ac:dyDescent="0.35">
      <c r="B148" s="4"/>
    </row>
    <row r="149" spans="2:2" x14ac:dyDescent="0.35">
      <c r="B149" s="4"/>
    </row>
    <row r="150" spans="2:2" x14ac:dyDescent="0.35">
      <c r="B150" s="4"/>
    </row>
    <row r="151" spans="2:2" x14ac:dyDescent="0.35">
      <c r="B151" s="4"/>
    </row>
    <row r="152" spans="2:2" x14ac:dyDescent="0.35">
      <c r="B152" s="4"/>
    </row>
    <row r="153" spans="2:2" x14ac:dyDescent="0.35">
      <c r="B153" s="4"/>
    </row>
    <row r="158" spans="2:2" x14ac:dyDescent="0.35">
      <c r="B158" s="4"/>
    </row>
    <row r="159" spans="2:2" x14ac:dyDescent="0.35">
      <c r="B159" s="4"/>
    </row>
    <row r="163" spans="2:2" x14ac:dyDescent="0.35">
      <c r="B163" s="4"/>
    </row>
    <row r="164" spans="2:2" x14ac:dyDescent="0.35">
      <c r="B164" s="4"/>
    </row>
    <row r="165" spans="2:2" x14ac:dyDescent="0.35">
      <c r="B165" s="4"/>
    </row>
    <row r="167" spans="2:2" x14ac:dyDescent="0.35">
      <c r="B167" s="4"/>
    </row>
    <row r="168" spans="2:2" x14ac:dyDescent="0.35">
      <c r="B168" s="4"/>
    </row>
    <row r="169" spans="2:2" x14ac:dyDescent="0.35">
      <c r="B169" s="4"/>
    </row>
    <row r="170" spans="2:2" x14ac:dyDescent="0.35">
      <c r="B170" s="4"/>
    </row>
    <row r="171" spans="2:2" x14ac:dyDescent="0.35">
      <c r="B171" s="4"/>
    </row>
    <row r="172" spans="2:2" x14ac:dyDescent="0.35">
      <c r="B172" s="4"/>
    </row>
    <row r="174" spans="2:2" x14ac:dyDescent="0.35">
      <c r="B174" s="4"/>
    </row>
    <row r="175" spans="2:2" x14ac:dyDescent="0.35">
      <c r="B175" s="4"/>
    </row>
    <row r="176" spans="2:2" x14ac:dyDescent="0.35">
      <c r="B176" s="4"/>
    </row>
    <row r="177" spans="2:2" x14ac:dyDescent="0.35">
      <c r="B177" s="4"/>
    </row>
    <row r="178" spans="2:2" x14ac:dyDescent="0.35">
      <c r="B178" s="4"/>
    </row>
    <row r="180" spans="2:2" x14ac:dyDescent="0.35">
      <c r="B180" s="4"/>
    </row>
    <row r="184" spans="2:2" x14ac:dyDescent="0.35">
      <c r="B184" s="4"/>
    </row>
    <row r="185" spans="2:2" x14ac:dyDescent="0.35">
      <c r="B185" s="4"/>
    </row>
    <row r="186" spans="2:2" x14ac:dyDescent="0.35">
      <c r="B186" s="4"/>
    </row>
    <row r="188" spans="2:2" x14ac:dyDescent="0.35">
      <c r="B188" s="4"/>
    </row>
    <row r="189" spans="2:2" x14ac:dyDescent="0.35">
      <c r="B189" s="4"/>
    </row>
    <row r="192" spans="2:2" x14ac:dyDescent="0.35">
      <c r="B192" s="4"/>
    </row>
    <row r="193" spans="2:2" x14ac:dyDescent="0.35">
      <c r="B193" s="4"/>
    </row>
    <row r="194" spans="2:2" x14ac:dyDescent="0.35">
      <c r="B194" s="4"/>
    </row>
    <row r="196" spans="2:2" x14ac:dyDescent="0.35">
      <c r="B196" s="4"/>
    </row>
    <row r="197" spans="2:2" x14ac:dyDescent="0.35">
      <c r="B197" s="4"/>
    </row>
    <row r="198" spans="2:2" x14ac:dyDescent="0.35">
      <c r="B198" s="4"/>
    </row>
    <row r="199" spans="2:2" x14ac:dyDescent="0.35">
      <c r="B199" s="4"/>
    </row>
    <row r="201" spans="2:2" x14ac:dyDescent="0.35">
      <c r="B201" s="4"/>
    </row>
    <row r="202" spans="2:2" x14ac:dyDescent="0.35">
      <c r="B202" s="4"/>
    </row>
    <row r="204" spans="2:2" x14ac:dyDescent="0.35">
      <c r="B204" s="4"/>
    </row>
    <row r="206" spans="2:2" x14ac:dyDescent="0.35">
      <c r="B206" s="4"/>
    </row>
    <row r="207" spans="2:2" x14ac:dyDescent="0.35">
      <c r="B207" s="4"/>
    </row>
    <row r="209" spans="2:2" x14ac:dyDescent="0.35">
      <c r="B209" s="4"/>
    </row>
    <row r="210" spans="2:2" x14ac:dyDescent="0.35">
      <c r="B210" s="4"/>
    </row>
    <row r="211" spans="2:2" x14ac:dyDescent="0.35">
      <c r="B211" s="4"/>
    </row>
    <row r="212" spans="2:2" x14ac:dyDescent="0.35">
      <c r="B212" s="4"/>
    </row>
    <row r="215" spans="2:2" x14ac:dyDescent="0.35">
      <c r="B215" s="4"/>
    </row>
    <row r="217" spans="2:2" x14ac:dyDescent="0.35">
      <c r="B217" s="4"/>
    </row>
    <row r="218" spans="2:2" x14ac:dyDescent="0.35">
      <c r="B218" s="4"/>
    </row>
    <row r="219" spans="2:2" x14ac:dyDescent="0.35">
      <c r="B219" s="4"/>
    </row>
    <row r="220" spans="2:2" x14ac:dyDescent="0.35">
      <c r="B220" s="4"/>
    </row>
    <row r="222" spans="2:2" x14ac:dyDescent="0.35">
      <c r="B222" s="4"/>
    </row>
    <row r="225" spans="2:2" x14ac:dyDescent="0.35">
      <c r="B225" s="4"/>
    </row>
    <row r="226" spans="2:2" x14ac:dyDescent="0.35">
      <c r="B226" s="4"/>
    </row>
    <row r="230" spans="2:2" x14ac:dyDescent="0.35">
      <c r="B230" s="4"/>
    </row>
    <row r="235" spans="2:2" x14ac:dyDescent="0.35">
      <c r="B235" s="4"/>
    </row>
    <row r="236" spans="2:2" x14ac:dyDescent="0.35">
      <c r="B236" s="4"/>
    </row>
    <row r="237" spans="2:2" x14ac:dyDescent="0.35">
      <c r="B237" s="4"/>
    </row>
    <row r="238" spans="2:2" x14ac:dyDescent="0.35">
      <c r="B238" s="4"/>
    </row>
    <row r="239" spans="2:2" x14ac:dyDescent="0.35">
      <c r="B239" s="4"/>
    </row>
    <row r="240" spans="2:2" x14ac:dyDescent="0.35">
      <c r="B240" s="4"/>
    </row>
    <row r="241" spans="2:2" x14ac:dyDescent="0.35">
      <c r="B241" s="4"/>
    </row>
    <row r="242" spans="2:2" x14ac:dyDescent="0.35">
      <c r="B242" s="4"/>
    </row>
    <row r="243" spans="2:2" x14ac:dyDescent="0.35">
      <c r="B243" s="4"/>
    </row>
    <row r="244" spans="2:2" x14ac:dyDescent="0.35">
      <c r="B244" s="4"/>
    </row>
    <row r="246" spans="2:2" x14ac:dyDescent="0.35">
      <c r="B246" s="4"/>
    </row>
    <row r="248" spans="2:2" x14ac:dyDescent="0.35">
      <c r="B248" s="4"/>
    </row>
    <row r="249" spans="2:2" x14ac:dyDescent="0.35">
      <c r="B249" s="4"/>
    </row>
    <row r="250" spans="2:2" x14ac:dyDescent="0.35">
      <c r="B250" s="4"/>
    </row>
    <row r="251" spans="2:2" x14ac:dyDescent="0.35">
      <c r="B251" s="4"/>
    </row>
    <row r="252" spans="2:2" x14ac:dyDescent="0.35">
      <c r="B252" s="4"/>
    </row>
    <row r="253" spans="2:2" x14ac:dyDescent="0.35">
      <c r="B253" s="4"/>
    </row>
    <row r="254" spans="2:2" x14ac:dyDescent="0.35">
      <c r="B254" s="4"/>
    </row>
    <row r="256" spans="2:2" x14ac:dyDescent="0.35">
      <c r="B256" s="4"/>
    </row>
    <row r="259" spans="2:2" x14ac:dyDescent="0.35">
      <c r="B259" s="4"/>
    </row>
    <row r="260" spans="2:2" x14ac:dyDescent="0.35">
      <c r="B260" s="4"/>
    </row>
    <row r="261" spans="2:2" x14ac:dyDescent="0.35">
      <c r="B261" s="4"/>
    </row>
    <row r="262" spans="2:2" x14ac:dyDescent="0.35">
      <c r="B262" s="4"/>
    </row>
    <row r="263" spans="2:2" x14ac:dyDescent="0.35">
      <c r="B263" s="4"/>
    </row>
    <row r="264" spans="2:2" x14ac:dyDescent="0.35">
      <c r="B264" s="4"/>
    </row>
    <row r="265" spans="2:2" x14ac:dyDescent="0.35">
      <c r="B265" s="4"/>
    </row>
    <row r="268" spans="2:2" x14ac:dyDescent="0.35">
      <c r="B268" s="4"/>
    </row>
    <row r="269" spans="2:2" x14ac:dyDescent="0.35">
      <c r="B269" s="4"/>
    </row>
    <row r="274" spans="2:2" x14ac:dyDescent="0.35">
      <c r="B274" s="4"/>
    </row>
    <row r="276" spans="2:2" x14ac:dyDescent="0.35">
      <c r="B276" s="4"/>
    </row>
    <row r="279" spans="2:2" x14ac:dyDescent="0.35">
      <c r="B279" s="4"/>
    </row>
    <row r="280" spans="2:2" x14ac:dyDescent="0.35">
      <c r="B280" s="4"/>
    </row>
    <row r="281" spans="2:2" x14ac:dyDescent="0.35">
      <c r="B281" s="4"/>
    </row>
    <row r="282" spans="2:2" x14ac:dyDescent="0.35">
      <c r="B282" s="4"/>
    </row>
    <row r="283" spans="2:2" x14ac:dyDescent="0.35">
      <c r="B283" s="4"/>
    </row>
    <row r="284" spans="2:2" x14ac:dyDescent="0.35">
      <c r="B284" s="4"/>
    </row>
    <row r="285" spans="2:2" x14ac:dyDescent="0.35">
      <c r="B285" s="4"/>
    </row>
    <row r="287" spans="2:2" x14ac:dyDescent="0.35">
      <c r="B287" s="4"/>
    </row>
    <row r="289" spans="2:2" x14ac:dyDescent="0.35">
      <c r="B289" s="4"/>
    </row>
    <row r="291" spans="2:2" x14ac:dyDescent="0.35">
      <c r="B291" s="4"/>
    </row>
    <row r="292" spans="2:2" x14ac:dyDescent="0.35">
      <c r="B292" s="4"/>
    </row>
    <row r="293" spans="2:2" x14ac:dyDescent="0.35">
      <c r="B293" s="4"/>
    </row>
    <row r="294" spans="2:2" x14ac:dyDescent="0.35">
      <c r="B294" s="4"/>
    </row>
    <row r="295" spans="2:2" x14ac:dyDescent="0.35">
      <c r="B295" s="4"/>
    </row>
    <row r="296" spans="2:2" x14ac:dyDescent="0.35">
      <c r="B296" s="4"/>
    </row>
    <row r="297" spans="2:2" x14ac:dyDescent="0.35">
      <c r="B297" s="4"/>
    </row>
    <row r="298" spans="2:2" x14ac:dyDescent="0.35">
      <c r="B298" s="4"/>
    </row>
    <row r="300" spans="2:2" x14ac:dyDescent="0.35">
      <c r="B300" s="4"/>
    </row>
    <row r="301" spans="2:2" x14ac:dyDescent="0.35">
      <c r="B301" s="4"/>
    </row>
  </sheetData>
  <conditionalFormatting sqref="H2:H139">
    <cfRule type="duplicateValues" dxfId="21" priority="3"/>
  </conditionalFormatting>
  <conditionalFormatting sqref="H1:H1048576 A67:A1048576 A2:A65">
    <cfRule type="duplicateValues" dxfId="20" priority="4"/>
  </conditionalFormatting>
  <conditionalFormatting sqref="A1:B1">
    <cfRule type="duplicateValues" dxfId="19" priority="1"/>
  </conditionalFormatting>
  <conditionalFormatting sqref="A1:B1">
    <cfRule type="duplicateValues" dxfId="18" priority="2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61B86-8CB7-404B-998C-9C43A7D2CF3F}">
  <dimension ref="A1:J136"/>
  <sheetViews>
    <sheetView workbookViewId="0">
      <pane ySplit="1" topLeftCell="A2" activePane="bottomLeft" state="frozen"/>
      <selection pane="bottomLeft" activeCell="D1" sqref="D1"/>
    </sheetView>
  </sheetViews>
  <sheetFormatPr baseColWidth="10" defaultRowHeight="14.5" x14ac:dyDescent="0.35"/>
  <cols>
    <col min="1" max="1" width="22.7265625" customWidth="1"/>
    <col min="2" max="2" width="15.36328125" customWidth="1"/>
    <col min="3" max="3" width="10.90625" style="1"/>
    <col min="5" max="5" width="11.81640625" style="2" customWidth="1"/>
    <col min="6" max="6" width="24.81640625" customWidth="1"/>
    <col min="7" max="7" width="22.7265625" customWidth="1"/>
    <col min="10" max="10" width="10.90625" style="1"/>
  </cols>
  <sheetData>
    <row r="1" spans="1:8" x14ac:dyDescent="0.35">
      <c r="A1" s="6" t="s">
        <v>664</v>
      </c>
      <c r="B1" s="6" t="s">
        <v>665</v>
      </c>
      <c r="C1" s="7" t="s">
        <v>671</v>
      </c>
      <c r="D1" s="7" t="s">
        <v>672</v>
      </c>
      <c r="E1" s="8" t="s">
        <v>668</v>
      </c>
    </row>
    <row r="2" spans="1:8" x14ac:dyDescent="0.35">
      <c r="A2" t="s">
        <v>0</v>
      </c>
      <c r="B2" s="3" t="s">
        <v>335</v>
      </c>
      <c r="C2" s="1">
        <v>45.22</v>
      </c>
      <c r="D2" s="1">
        <v>105.47</v>
      </c>
      <c r="E2" s="2">
        <v>0.85749502228121743</v>
      </c>
      <c r="H2" s="5"/>
    </row>
    <row r="3" spans="1:8" x14ac:dyDescent="0.35">
      <c r="A3" t="s">
        <v>7</v>
      </c>
      <c r="B3" s="4">
        <v>23493</v>
      </c>
      <c r="C3" s="1">
        <v>46.35</v>
      </c>
      <c r="D3" s="1">
        <v>107.75</v>
      </c>
      <c r="E3" s="2">
        <v>0.86032482598607896</v>
      </c>
      <c r="H3" s="5"/>
    </row>
    <row r="4" spans="1:8" x14ac:dyDescent="0.35">
      <c r="A4" t="s">
        <v>3</v>
      </c>
      <c r="B4" s="4">
        <v>16973</v>
      </c>
      <c r="C4" s="1">
        <v>46.17</v>
      </c>
      <c r="D4" s="1">
        <v>105.74</v>
      </c>
      <c r="E4" s="2">
        <v>0.87327406846983169</v>
      </c>
      <c r="H4" s="5"/>
    </row>
    <row r="5" spans="1:8" x14ac:dyDescent="0.35">
      <c r="A5" t="s">
        <v>8</v>
      </c>
      <c r="B5" s="4">
        <v>31143</v>
      </c>
      <c r="C5" s="1">
        <v>46.45</v>
      </c>
      <c r="D5" s="1">
        <v>104.98000000000002</v>
      </c>
      <c r="E5" s="2">
        <v>0.88493046294532285</v>
      </c>
      <c r="H5" s="5"/>
    </row>
    <row r="6" spans="1:8" x14ac:dyDescent="0.35">
      <c r="A6" t="s">
        <v>4</v>
      </c>
      <c r="B6" s="4">
        <v>30429</v>
      </c>
      <c r="C6" s="1">
        <v>46.18</v>
      </c>
      <c r="D6" s="1">
        <v>104.55000000000001</v>
      </c>
      <c r="E6" s="2">
        <v>0.883405069344811</v>
      </c>
      <c r="H6" s="5"/>
    </row>
    <row r="7" spans="1:8" x14ac:dyDescent="0.35">
      <c r="A7" t="s">
        <v>6</v>
      </c>
      <c r="B7" s="4">
        <v>21195</v>
      </c>
      <c r="C7" s="1">
        <v>46.22</v>
      </c>
      <c r="D7" s="1">
        <v>105.68</v>
      </c>
      <c r="E7" s="2">
        <v>0.87471612414837241</v>
      </c>
    </row>
    <row r="8" spans="1:8" x14ac:dyDescent="0.35">
      <c r="A8" t="s">
        <v>5</v>
      </c>
      <c r="B8" s="3" t="s">
        <v>569</v>
      </c>
      <c r="C8" s="1">
        <v>46.21</v>
      </c>
      <c r="D8" s="1">
        <v>105.95</v>
      </c>
      <c r="E8" s="2">
        <v>0.87229825389334592</v>
      </c>
    </row>
    <row r="9" spans="1:8" x14ac:dyDescent="0.35">
      <c r="A9" t="s">
        <v>1</v>
      </c>
      <c r="B9" s="3" t="s">
        <v>568</v>
      </c>
      <c r="C9" s="1">
        <v>45.74</v>
      </c>
      <c r="D9" s="1">
        <v>104.65000000000002</v>
      </c>
      <c r="E9" s="2">
        <v>0.87415193502150013</v>
      </c>
      <c r="H9" s="5"/>
    </row>
    <row r="10" spans="1:8" x14ac:dyDescent="0.35">
      <c r="A10" t="s">
        <v>2</v>
      </c>
      <c r="B10" s="4">
        <v>22765</v>
      </c>
      <c r="C10" s="1">
        <v>45.98</v>
      </c>
      <c r="D10" s="1">
        <v>105.28</v>
      </c>
      <c r="E10" s="2">
        <v>0.87348024316109418</v>
      </c>
      <c r="H10" s="5"/>
    </row>
    <row r="11" spans="1:8" x14ac:dyDescent="0.35">
      <c r="B11" s="4"/>
      <c r="H11" s="5"/>
    </row>
    <row r="13" spans="1:8" x14ac:dyDescent="0.35">
      <c r="H13" s="5"/>
    </row>
    <row r="14" spans="1:8" x14ac:dyDescent="0.35">
      <c r="H14" s="5"/>
    </row>
    <row r="16" spans="1:8" x14ac:dyDescent="0.35">
      <c r="H16" s="5"/>
    </row>
    <row r="20" spans="8:8" x14ac:dyDescent="0.35">
      <c r="H20" s="5"/>
    </row>
    <row r="21" spans="8:8" x14ac:dyDescent="0.35">
      <c r="H21" s="5"/>
    </row>
    <row r="22" spans="8:8" x14ac:dyDescent="0.35">
      <c r="H22" s="5"/>
    </row>
    <row r="24" spans="8:8" x14ac:dyDescent="0.35">
      <c r="H24" s="5"/>
    </row>
    <row r="25" spans="8:8" x14ac:dyDescent="0.35">
      <c r="H25" s="5"/>
    </row>
    <row r="29" spans="8:8" x14ac:dyDescent="0.35">
      <c r="H29" s="5"/>
    </row>
    <row r="30" spans="8:8" x14ac:dyDescent="0.35">
      <c r="H30" s="5"/>
    </row>
    <row r="31" spans="8:8" x14ac:dyDescent="0.35">
      <c r="H31" s="5"/>
    </row>
    <row r="34" spans="8:8" x14ac:dyDescent="0.35">
      <c r="H34" s="5"/>
    </row>
    <row r="36" spans="8:8" x14ac:dyDescent="0.35">
      <c r="H36" s="5"/>
    </row>
    <row r="37" spans="8:8" x14ac:dyDescent="0.35">
      <c r="H37" s="5"/>
    </row>
    <row r="38" spans="8:8" x14ac:dyDescent="0.35">
      <c r="H38" s="5"/>
    </row>
    <row r="39" spans="8:8" x14ac:dyDescent="0.35">
      <c r="H39" s="5"/>
    </row>
    <row r="40" spans="8:8" x14ac:dyDescent="0.35">
      <c r="H40" s="5"/>
    </row>
    <row r="41" spans="8:8" x14ac:dyDescent="0.35">
      <c r="H41" s="5"/>
    </row>
    <row r="43" spans="8:8" x14ac:dyDescent="0.35">
      <c r="H43" s="5"/>
    </row>
    <row r="44" spans="8:8" x14ac:dyDescent="0.35">
      <c r="H44" s="5"/>
    </row>
    <row r="46" spans="8:8" x14ac:dyDescent="0.35">
      <c r="H46" s="5"/>
    </row>
    <row r="47" spans="8:8" x14ac:dyDescent="0.35">
      <c r="H47" s="5"/>
    </row>
    <row r="48" spans="8:8" x14ac:dyDescent="0.35">
      <c r="H48" s="5"/>
    </row>
    <row r="51" spans="8:8" x14ac:dyDescent="0.35">
      <c r="H51" s="5"/>
    </row>
    <row r="52" spans="8:8" x14ac:dyDescent="0.35">
      <c r="H52" s="5"/>
    </row>
    <row r="53" spans="8:8" x14ac:dyDescent="0.35">
      <c r="H53" s="5"/>
    </row>
    <row r="54" spans="8:8" x14ac:dyDescent="0.35">
      <c r="H54" s="5"/>
    </row>
    <row r="55" spans="8:8" x14ac:dyDescent="0.35">
      <c r="H55" s="5"/>
    </row>
    <row r="56" spans="8:8" x14ac:dyDescent="0.35">
      <c r="H56" s="5"/>
    </row>
    <row r="57" spans="8:8" x14ac:dyDescent="0.35">
      <c r="H57" s="5"/>
    </row>
    <row r="58" spans="8:8" x14ac:dyDescent="0.35">
      <c r="H58" s="5"/>
    </row>
    <row r="59" spans="8:8" x14ac:dyDescent="0.35">
      <c r="H59" s="5"/>
    </row>
    <row r="60" spans="8:8" x14ac:dyDescent="0.35">
      <c r="H60" s="5"/>
    </row>
    <row r="62" spans="8:8" x14ac:dyDescent="0.35">
      <c r="H62" s="5"/>
    </row>
    <row r="63" spans="8:8" x14ac:dyDescent="0.35">
      <c r="H63" s="5"/>
    </row>
    <row r="64" spans="8:8" x14ac:dyDescent="0.35">
      <c r="H64" s="5"/>
    </row>
    <row r="65" spans="8:8" x14ac:dyDescent="0.35">
      <c r="H65" s="5"/>
    </row>
    <row r="66" spans="8:8" x14ac:dyDescent="0.35">
      <c r="H66" s="5"/>
    </row>
    <row r="67" spans="8:8" x14ac:dyDescent="0.35">
      <c r="H67" s="5"/>
    </row>
    <row r="68" spans="8:8" x14ac:dyDescent="0.35">
      <c r="H68" s="5"/>
    </row>
    <row r="69" spans="8:8" x14ac:dyDescent="0.35">
      <c r="H69" s="5"/>
    </row>
    <row r="70" spans="8:8" x14ac:dyDescent="0.35">
      <c r="H70" s="5"/>
    </row>
    <row r="72" spans="8:8" x14ac:dyDescent="0.35">
      <c r="H72" s="5"/>
    </row>
    <row r="74" spans="8:8" x14ac:dyDescent="0.35">
      <c r="H74" s="5"/>
    </row>
    <row r="75" spans="8:8" x14ac:dyDescent="0.35">
      <c r="H75" s="5"/>
    </row>
    <row r="77" spans="8:8" x14ac:dyDescent="0.35">
      <c r="H77" s="5"/>
    </row>
    <row r="80" spans="8:8" x14ac:dyDescent="0.35">
      <c r="H80" s="5"/>
    </row>
    <row r="82" spans="8:8" x14ac:dyDescent="0.35">
      <c r="H82" s="5"/>
    </row>
    <row r="84" spans="8:8" x14ac:dyDescent="0.35">
      <c r="H84" s="5"/>
    </row>
    <row r="85" spans="8:8" x14ac:dyDescent="0.35">
      <c r="H85" s="5"/>
    </row>
    <row r="86" spans="8:8" x14ac:dyDescent="0.35">
      <c r="H86" s="5"/>
    </row>
    <row r="87" spans="8:8" x14ac:dyDescent="0.35">
      <c r="H87" s="5"/>
    </row>
    <row r="89" spans="8:8" x14ac:dyDescent="0.35">
      <c r="H89" s="5"/>
    </row>
    <row r="90" spans="8:8" x14ac:dyDescent="0.35">
      <c r="H90" s="5"/>
    </row>
    <row r="93" spans="8:8" x14ac:dyDescent="0.35">
      <c r="H93" s="5"/>
    </row>
    <row r="94" spans="8:8" x14ac:dyDescent="0.35">
      <c r="H94" s="5"/>
    </row>
    <row r="95" spans="8:8" x14ac:dyDescent="0.35">
      <c r="H95" s="5"/>
    </row>
    <row r="96" spans="8:8" x14ac:dyDescent="0.35">
      <c r="H96" s="5"/>
    </row>
    <row r="97" spans="8:8" x14ac:dyDescent="0.35">
      <c r="H97" s="5"/>
    </row>
    <row r="99" spans="8:8" x14ac:dyDescent="0.35">
      <c r="H99" s="5"/>
    </row>
    <row r="100" spans="8:8" x14ac:dyDescent="0.35">
      <c r="H100" s="5"/>
    </row>
    <row r="101" spans="8:8" x14ac:dyDescent="0.35">
      <c r="H101" s="5"/>
    </row>
    <row r="102" spans="8:8" x14ac:dyDescent="0.35">
      <c r="H102" s="5"/>
    </row>
    <row r="105" spans="8:8" x14ac:dyDescent="0.35">
      <c r="H105" s="5"/>
    </row>
    <row r="106" spans="8:8" x14ac:dyDescent="0.35">
      <c r="H106" s="5"/>
    </row>
    <row r="107" spans="8:8" x14ac:dyDescent="0.35">
      <c r="H107" s="5"/>
    </row>
    <row r="108" spans="8:8" x14ac:dyDescent="0.35">
      <c r="H108" s="5"/>
    </row>
    <row r="111" spans="8:8" x14ac:dyDescent="0.35">
      <c r="H111" s="5"/>
    </row>
    <row r="112" spans="8:8" x14ac:dyDescent="0.35">
      <c r="H112" s="5"/>
    </row>
    <row r="114" spans="8:8" x14ac:dyDescent="0.35">
      <c r="H114" s="5"/>
    </row>
    <row r="116" spans="8:8" x14ac:dyDescent="0.35">
      <c r="H116" s="5"/>
    </row>
    <row r="117" spans="8:8" x14ac:dyDescent="0.35">
      <c r="H117" s="5"/>
    </row>
    <row r="118" spans="8:8" x14ac:dyDescent="0.35">
      <c r="H118" s="5"/>
    </row>
    <row r="119" spans="8:8" x14ac:dyDescent="0.35">
      <c r="H119" s="5"/>
    </row>
    <row r="121" spans="8:8" x14ac:dyDescent="0.35">
      <c r="H121" s="5"/>
    </row>
    <row r="122" spans="8:8" x14ac:dyDescent="0.35">
      <c r="H122" s="5"/>
    </row>
    <row r="123" spans="8:8" x14ac:dyDescent="0.35">
      <c r="H123" s="5"/>
    </row>
    <row r="124" spans="8:8" x14ac:dyDescent="0.35">
      <c r="H124" s="5"/>
    </row>
    <row r="125" spans="8:8" x14ac:dyDescent="0.35">
      <c r="H125" s="5"/>
    </row>
    <row r="126" spans="8:8" x14ac:dyDescent="0.35">
      <c r="H126" s="5"/>
    </row>
    <row r="128" spans="8:8" x14ac:dyDescent="0.35">
      <c r="H128" s="5"/>
    </row>
    <row r="129" spans="8:8" x14ac:dyDescent="0.35">
      <c r="H129" s="5"/>
    </row>
    <row r="130" spans="8:8" x14ac:dyDescent="0.35">
      <c r="H130" s="5"/>
    </row>
    <row r="132" spans="8:8" x14ac:dyDescent="0.35">
      <c r="H132" s="5"/>
    </row>
    <row r="133" spans="8:8" x14ac:dyDescent="0.35">
      <c r="H133" s="5"/>
    </row>
    <row r="135" spans="8:8" x14ac:dyDescent="0.35">
      <c r="H135" s="5"/>
    </row>
    <row r="136" spans="8:8" x14ac:dyDescent="0.35">
      <c r="H136" s="5"/>
    </row>
  </sheetData>
  <sortState ref="G2:J10">
    <sortCondition ref="G2:G10"/>
  </sortState>
  <conditionalFormatting sqref="E13:E1048576 E2:E11 A12:B1048576 A2:A11">
    <cfRule type="duplicateValues" dxfId="17" priority="6"/>
  </conditionalFormatting>
  <conditionalFormatting sqref="F1:F1048576 A12:B1048576 A2:A11">
    <cfRule type="duplicateValues" dxfId="16" priority="5"/>
  </conditionalFormatting>
  <conditionalFormatting sqref="G1:G1048576">
    <cfRule type="duplicateValues" dxfId="15" priority="4"/>
  </conditionalFormatting>
  <conditionalFormatting sqref="G1:G1048576 A12:B1048576 A2:A11">
    <cfRule type="duplicateValues" dxfId="14" priority="3"/>
  </conditionalFormatting>
  <conditionalFormatting sqref="A12:B1048576 A2:A11">
    <cfRule type="duplicateValues" dxfId="13" priority="12"/>
  </conditionalFormatting>
  <conditionalFormatting sqref="A1:B1">
    <cfRule type="duplicateValues" dxfId="12" priority="1"/>
  </conditionalFormatting>
  <conditionalFormatting sqref="A1:B1">
    <cfRule type="duplicateValues" dxfId="11" priority="2"/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23BF-2A7E-41E8-A7C6-4BE423B0D244}">
  <dimension ref="A1:I186"/>
  <sheetViews>
    <sheetView workbookViewId="0">
      <pane ySplit="1" topLeftCell="A2" activePane="bottomLeft" state="frozen"/>
      <selection pane="bottomLeft" activeCell="D1" sqref="D1"/>
    </sheetView>
  </sheetViews>
  <sheetFormatPr baseColWidth="10" defaultRowHeight="14.5" x14ac:dyDescent="0.35"/>
  <cols>
    <col min="1" max="1" width="27.81640625" customWidth="1"/>
    <col min="2" max="2" width="10.90625" style="3"/>
    <col min="3" max="4" width="10.90625" style="1"/>
    <col min="5" max="5" width="24.81640625" style="2" customWidth="1"/>
    <col min="6" max="6" width="27.81640625" customWidth="1"/>
    <col min="9" max="9" width="10.90625" style="1"/>
  </cols>
  <sheetData>
    <row r="1" spans="1:7" x14ac:dyDescent="0.35">
      <c r="A1" s="6" t="s">
        <v>664</v>
      </c>
      <c r="B1" s="6" t="s">
        <v>665</v>
      </c>
      <c r="C1" s="7" t="s">
        <v>672</v>
      </c>
      <c r="D1" s="7" t="s">
        <v>673</v>
      </c>
      <c r="E1" s="8" t="s">
        <v>668</v>
      </c>
    </row>
    <row r="2" spans="1:7" x14ac:dyDescent="0.35">
      <c r="A2" t="s">
        <v>22</v>
      </c>
      <c r="B2" s="4">
        <v>36543</v>
      </c>
      <c r="C2" s="1">
        <v>104.75000000000001</v>
      </c>
      <c r="D2" s="1">
        <v>222.04</v>
      </c>
      <c r="E2" s="2">
        <v>0.88455345883624592</v>
      </c>
      <c r="G2" s="5"/>
    </row>
    <row r="3" spans="1:7" x14ac:dyDescent="0.35">
      <c r="A3" t="s">
        <v>49</v>
      </c>
      <c r="B3" s="4">
        <v>30122</v>
      </c>
      <c r="C3" s="1">
        <v>106.32</v>
      </c>
      <c r="D3" s="1">
        <v>214.36</v>
      </c>
      <c r="E3" s="2">
        <v>0.92997760776264216</v>
      </c>
      <c r="G3" s="5"/>
    </row>
    <row r="4" spans="1:7" x14ac:dyDescent="0.35">
      <c r="A4" t="s">
        <v>35</v>
      </c>
      <c r="B4" s="4">
        <v>25459</v>
      </c>
      <c r="C4" s="1">
        <v>105.71</v>
      </c>
      <c r="D4" s="1">
        <v>222.03</v>
      </c>
      <c r="E4" s="2">
        <v>0.89270031076881495</v>
      </c>
      <c r="G4" s="5"/>
    </row>
    <row r="5" spans="1:7" x14ac:dyDescent="0.35">
      <c r="A5" t="s">
        <v>73</v>
      </c>
      <c r="B5" s="3" t="s">
        <v>591</v>
      </c>
      <c r="C5" s="1">
        <v>107.56</v>
      </c>
      <c r="D5" s="1">
        <v>219.05999999999997</v>
      </c>
      <c r="E5" s="2">
        <v>0.92063818132018638</v>
      </c>
    </row>
    <row r="6" spans="1:7" x14ac:dyDescent="0.35">
      <c r="A6" t="s">
        <v>19</v>
      </c>
      <c r="B6" s="3" t="s">
        <v>575</v>
      </c>
      <c r="C6" s="1">
        <v>104.59000000000002</v>
      </c>
      <c r="D6" s="1">
        <v>215.6</v>
      </c>
      <c r="E6" s="2">
        <v>0.90958371985157715</v>
      </c>
    </row>
    <row r="7" spans="1:7" x14ac:dyDescent="0.35">
      <c r="A7" t="s">
        <v>40</v>
      </c>
      <c r="B7" s="4">
        <v>26250</v>
      </c>
      <c r="C7" s="1">
        <v>105.81</v>
      </c>
      <c r="D7" s="1">
        <v>212.34</v>
      </c>
      <c r="E7" s="2">
        <v>0.93432113591410004</v>
      </c>
      <c r="G7" s="5"/>
    </row>
    <row r="8" spans="1:7" x14ac:dyDescent="0.35">
      <c r="A8" t="s">
        <v>21</v>
      </c>
      <c r="B8" s="4" t="s">
        <v>577</v>
      </c>
      <c r="C8" s="1">
        <v>104.72000000000001</v>
      </c>
      <c r="D8" s="1">
        <v>217.92</v>
      </c>
      <c r="E8" s="2">
        <v>0.90101872246696058</v>
      </c>
      <c r="G8" s="5"/>
    </row>
    <row r="9" spans="1:7" x14ac:dyDescent="0.35">
      <c r="A9" t="s">
        <v>75</v>
      </c>
      <c r="B9" s="4">
        <v>36062</v>
      </c>
      <c r="C9" s="1">
        <v>107.76</v>
      </c>
      <c r="D9" s="1">
        <v>220.81999999999996</v>
      </c>
      <c r="E9" s="2">
        <v>0.91499864142740717</v>
      </c>
      <c r="G9" s="5"/>
    </row>
    <row r="10" spans="1:7" x14ac:dyDescent="0.35">
      <c r="A10" t="s">
        <v>14</v>
      </c>
      <c r="B10" s="3" t="s">
        <v>572</v>
      </c>
      <c r="C10" s="1">
        <v>104.02000000000001</v>
      </c>
      <c r="D10" s="1">
        <v>219.13999999999996</v>
      </c>
      <c r="E10" s="2">
        <v>0.89001323354932949</v>
      </c>
    </row>
    <row r="11" spans="1:7" x14ac:dyDescent="0.35">
      <c r="A11" t="s">
        <v>33</v>
      </c>
      <c r="B11" s="4">
        <v>34280</v>
      </c>
      <c r="C11" s="1">
        <v>105.53</v>
      </c>
      <c r="D11" s="1">
        <v>210.62</v>
      </c>
      <c r="E11" s="2">
        <v>0.93945850346595761</v>
      </c>
      <c r="G11" s="5"/>
    </row>
    <row r="12" spans="1:7" x14ac:dyDescent="0.35">
      <c r="A12" t="s">
        <v>60</v>
      </c>
      <c r="B12" s="4">
        <v>31316</v>
      </c>
      <c r="C12" s="1">
        <v>106.88</v>
      </c>
      <c r="D12" s="1">
        <v>219.07999999999998</v>
      </c>
      <c r="E12" s="2">
        <v>0.91473434361876937</v>
      </c>
      <c r="G12" s="5"/>
    </row>
    <row r="13" spans="1:7" x14ac:dyDescent="0.35">
      <c r="A13" t="s">
        <v>27</v>
      </c>
      <c r="B13" s="4">
        <v>22659</v>
      </c>
      <c r="C13" s="1">
        <v>105.14</v>
      </c>
      <c r="D13" s="1">
        <v>219.40999999999997</v>
      </c>
      <c r="E13" s="2">
        <v>0.89848912993938301</v>
      </c>
      <c r="G13" s="5"/>
    </row>
    <row r="14" spans="1:7" x14ac:dyDescent="0.35">
      <c r="A14" t="s">
        <v>69</v>
      </c>
      <c r="B14" s="4">
        <v>33200</v>
      </c>
      <c r="C14" s="1">
        <v>107.34</v>
      </c>
      <c r="D14" s="1">
        <v>212.11</v>
      </c>
      <c r="E14" s="2">
        <v>0.94885908255150619</v>
      </c>
      <c r="G14" s="5"/>
    </row>
    <row r="15" spans="1:7" x14ac:dyDescent="0.35">
      <c r="A15" t="s">
        <v>62</v>
      </c>
      <c r="B15" s="4">
        <v>29023</v>
      </c>
      <c r="C15" s="1">
        <v>106.92</v>
      </c>
      <c r="D15" s="1">
        <v>221.4</v>
      </c>
      <c r="E15" s="2">
        <v>0.90548780487804881</v>
      </c>
      <c r="G15" s="5"/>
    </row>
    <row r="16" spans="1:7" x14ac:dyDescent="0.35">
      <c r="A16" t="s">
        <v>58</v>
      </c>
      <c r="B16" s="3" t="s">
        <v>588</v>
      </c>
      <c r="C16" s="1">
        <v>106.73</v>
      </c>
      <c r="D16" s="1">
        <v>217.06</v>
      </c>
      <c r="E16" s="2">
        <v>0.92195130378697143</v>
      </c>
    </row>
    <row r="17" spans="1:7" x14ac:dyDescent="0.35">
      <c r="A17" t="s">
        <v>24</v>
      </c>
      <c r="B17" s="4">
        <v>26457</v>
      </c>
      <c r="C17" s="1">
        <v>104.92000000000002</v>
      </c>
      <c r="D17" s="1">
        <v>218.55999999999997</v>
      </c>
      <c r="E17" s="2">
        <v>0.90009608345534431</v>
      </c>
      <c r="G17" s="5"/>
    </row>
    <row r="18" spans="1:7" x14ac:dyDescent="0.35">
      <c r="A18" t="s">
        <v>74</v>
      </c>
      <c r="B18" s="4">
        <v>25088</v>
      </c>
      <c r="C18" s="1">
        <v>107.57</v>
      </c>
      <c r="D18" s="1">
        <v>221.28</v>
      </c>
      <c r="E18" s="2">
        <v>0.91148657809110623</v>
      </c>
      <c r="G18" s="5"/>
    </row>
    <row r="19" spans="1:7" x14ac:dyDescent="0.35">
      <c r="A19" t="s">
        <v>52</v>
      </c>
      <c r="B19" s="4">
        <v>19459</v>
      </c>
      <c r="C19" s="1">
        <v>106.64</v>
      </c>
      <c r="D19" s="1">
        <v>213.79</v>
      </c>
      <c r="E19" s="2">
        <v>0.93526357640675428</v>
      </c>
      <c r="G19" s="5"/>
    </row>
    <row r="20" spans="1:7" x14ac:dyDescent="0.35">
      <c r="A20" t="s">
        <v>39</v>
      </c>
      <c r="B20" s="3" t="s">
        <v>582</v>
      </c>
      <c r="C20" s="1">
        <v>105.81</v>
      </c>
      <c r="D20" s="1">
        <v>216.53</v>
      </c>
      <c r="E20" s="2">
        <v>0.9162413984205422</v>
      </c>
    </row>
    <row r="21" spans="1:7" x14ac:dyDescent="0.35">
      <c r="A21" t="s">
        <v>47</v>
      </c>
      <c r="B21" s="4">
        <v>20496</v>
      </c>
      <c r="C21" s="1">
        <v>106.2</v>
      </c>
      <c r="D21" s="1">
        <v>221.04</v>
      </c>
      <c r="E21" s="2">
        <v>0.90085504885993495</v>
      </c>
      <c r="G21" s="5"/>
    </row>
    <row r="22" spans="1:7" x14ac:dyDescent="0.35">
      <c r="A22" t="s">
        <v>72</v>
      </c>
      <c r="B22" s="4">
        <v>29955</v>
      </c>
      <c r="C22" s="1">
        <v>107.43</v>
      </c>
      <c r="D22" s="1">
        <v>221.29</v>
      </c>
      <c r="E22" s="2">
        <v>0.91025916218536773</v>
      </c>
      <c r="G22" s="5"/>
    </row>
    <row r="23" spans="1:7" x14ac:dyDescent="0.35">
      <c r="A23" t="s">
        <v>15</v>
      </c>
      <c r="B23" s="4" t="s">
        <v>573</v>
      </c>
      <c r="C23" s="1">
        <v>104.05000000000001</v>
      </c>
      <c r="D23" s="1">
        <v>210.92</v>
      </c>
      <c r="E23" s="2">
        <v>0.92496562677792549</v>
      </c>
      <c r="G23" s="5"/>
    </row>
    <row r="24" spans="1:7" x14ac:dyDescent="0.35">
      <c r="A24" t="s">
        <v>25</v>
      </c>
      <c r="B24" s="4" t="s">
        <v>578</v>
      </c>
      <c r="C24" s="1">
        <v>104.96000000000001</v>
      </c>
      <c r="D24" s="1">
        <v>219.59999999999997</v>
      </c>
      <c r="E24" s="2">
        <v>0.89617486338797836</v>
      </c>
      <c r="G24" s="5"/>
    </row>
    <row r="25" spans="1:7" x14ac:dyDescent="0.35">
      <c r="A25" t="s">
        <v>36</v>
      </c>
      <c r="B25" s="4">
        <v>19110</v>
      </c>
      <c r="C25" s="1">
        <v>105.76</v>
      </c>
      <c r="D25" s="1">
        <v>215.66</v>
      </c>
      <c r="E25" s="2">
        <v>0.91950292126495414</v>
      </c>
      <c r="G25" s="5"/>
    </row>
    <row r="26" spans="1:7" x14ac:dyDescent="0.35">
      <c r="A26" t="s">
        <v>45</v>
      </c>
      <c r="B26" s="3" t="s">
        <v>583</v>
      </c>
      <c r="C26" s="1">
        <v>106.16</v>
      </c>
      <c r="D26" s="1">
        <v>220.68999999999997</v>
      </c>
      <c r="E26" s="2">
        <v>0.90194390321265128</v>
      </c>
    </row>
    <row r="27" spans="1:7" x14ac:dyDescent="0.35">
      <c r="A27" t="s">
        <v>44</v>
      </c>
      <c r="B27" s="4">
        <v>23341</v>
      </c>
      <c r="C27" s="1">
        <v>106.1</v>
      </c>
      <c r="D27" s="1">
        <v>220.32999999999998</v>
      </c>
      <c r="E27" s="2">
        <v>0.90290700313166616</v>
      </c>
      <c r="G27" s="5"/>
    </row>
    <row r="28" spans="1:7" x14ac:dyDescent="0.35">
      <c r="A28" t="s">
        <v>54</v>
      </c>
      <c r="B28" s="3" t="s">
        <v>586</v>
      </c>
      <c r="C28" s="1">
        <v>106.68</v>
      </c>
      <c r="D28" s="1">
        <v>211.54</v>
      </c>
      <c r="E28" s="2">
        <v>0.94556585043017882</v>
      </c>
    </row>
    <row r="29" spans="1:7" x14ac:dyDescent="0.35">
      <c r="A29" t="s">
        <v>43</v>
      </c>
      <c r="B29" s="4">
        <v>22082</v>
      </c>
      <c r="C29" s="1">
        <v>106.04</v>
      </c>
      <c r="D29" s="1">
        <v>214.01</v>
      </c>
      <c r="E29" s="2">
        <v>0.92904537171160229</v>
      </c>
      <c r="G29" s="5"/>
    </row>
    <row r="30" spans="1:7" x14ac:dyDescent="0.35">
      <c r="A30" t="s">
        <v>76</v>
      </c>
      <c r="B30" s="3" t="s">
        <v>593</v>
      </c>
      <c r="C30" s="1">
        <v>107.85</v>
      </c>
      <c r="D30" s="1">
        <v>221.5</v>
      </c>
      <c r="E30" s="2">
        <v>0.91295146726862297</v>
      </c>
    </row>
    <row r="31" spans="1:7" x14ac:dyDescent="0.35">
      <c r="A31" t="s">
        <v>51</v>
      </c>
      <c r="B31" s="4">
        <v>36276</v>
      </c>
      <c r="C31" s="1">
        <v>106.47</v>
      </c>
      <c r="D31" s="1">
        <v>211.08</v>
      </c>
      <c r="E31" s="2">
        <v>0.94576108584422958</v>
      </c>
      <c r="G31" s="5"/>
    </row>
    <row r="32" spans="1:7" x14ac:dyDescent="0.35">
      <c r="A32" t="s">
        <v>12</v>
      </c>
      <c r="B32" s="4">
        <v>34526</v>
      </c>
      <c r="C32" s="1">
        <v>103.65000000000002</v>
      </c>
      <c r="D32" s="1">
        <v>209.23000000000002</v>
      </c>
      <c r="E32" s="2">
        <v>0.92885222004492674</v>
      </c>
      <c r="G32" s="5"/>
    </row>
    <row r="33" spans="1:7" x14ac:dyDescent="0.35">
      <c r="A33" t="s">
        <v>68</v>
      </c>
      <c r="B33" s="4">
        <v>32312</v>
      </c>
      <c r="C33" s="1">
        <v>107.26</v>
      </c>
      <c r="D33" s="1">
        <v>217.17</v>
      </c>
      <c r="E33" s="2">
        <v>0.92606022931344112</v>
      </c>
      <c r="G33" s="5"/>
    </row>
    <row r="34" spans="1:7" x14ac:dyDescent="0.35">
      <c r="A34" t="s">
        <v>20</v>
      </c>
      <c r="B34" s="4" t="s">
        <v>576</v>
      </c>
      <c r="C34" s="1">
        <v>104.65000000000002</v>
      </c>
      <c r="D34" s="1">
        <v>222</v>
      </c>
      <c r="E34" s="2">
        <v>0.88386824324324342</v>
      </c>
      <c r="G34" s="5"/>
    </row>
    <row r="35" spans="1:7" x14ac:dyDescent="0.35">
      <c r="A35" t="s">
        <v>64</v>
      </c>
      <c r="B35" s="4">
        <v>34717</v>
      </c>
      <c r="C35" s="1">
        <v>106.96</v>
      </c>
      <c r="D35" s="1">
        <v>218.34999999999997</v>
      </c>
      <c r="E35" s="2">
        <v>0.91847950538126866</v>
      </c>
      <c r="G35" s="5"/>
    </row>
    <row r="36" spans="1:7" x14ac:dyDescent="0.35">
      <c r="A36" t="s">
        <v>55</v>
      </c>
      <c r="B36" s="3" t="s">
        <v>587</v>
      </c>
      <c r="C36" s="1">
        <v>106.7</v>
      </c>
      <c r="D36" s="1">
        <v>216.22</v>
      </c>
      <c r="E36" s="2">
        <v>0.925272870224771</v>
      </c>
    </row>
    <row r="37" spans="1:7" x14ac:dyDescent="0.35">
      <c r="A37" t="s">
        <v>17</v>
      </c>
      <c r="B37" s="4">
        <v>34486</v>
      </c>
      <c r="C37" s="1">
        <v>104.14000000000001</v>
      </c>
      <c r="D37" s="1">
        <v>221.88</v>
      </c>
      <c r="E37" s="2">
        <v>0.8800365062195783</v>
      </c>
      <c r="G37" s="5"/>
    </row>
    <row r="38" spans="1:7" x14ac:dyDescent="0.35">
      <c r="A38" t="s">
        <v>79</v>
      </c>
      <c r="B38" s="3" t="s">
        <v>595</v>
      </c>
      <c r="C38" s="1">
        <v>107.94</v>
      </c>
      <c r="D38" s="1">
        <v>221.85</v>
      </c>
      <c r="E38" s="2">
        <v>0.91227180527383367</v>
      </c>
    </row>
    <row r="39" spans="1:7" x14ac:dyDescent="0.35">
      <c r="A39" t="s">
        <v>77</v>
      </c>
      <c r="B39" s="4">
        <v>24150</v>
      </c>
      <c r="C39" s="1">
        <v>107.88</v>
      </c>
      <c r="D39" s="1">
        <v>221.28</v>
      </c>
      <c r="E39" s="2">
        <v>0.91411334056399129</v>
      </c>
      <c r="G39" s="5"/>
    </row>
    <row r="40" spans="1:7" x14ac:dyDescent="0.35">
      <c r="A40" t="s">
        <v>28</v>
      </c>
      <c r="B40" s="4" t="s">
        <v>579</v>
      </c>
      <c r="C40" s="1">
        <v>105.14</v>
      </c>
      <c r="D40" s="1">
        <v>215.26</v>
      </c>
      <c r="E40" s="2">
        <v>0.91581111214345456</v>
      </c>
      <c r="G40" s="5"/>
    </row>
    <row r="41" spans="1:7" x14ac:dyDescent="0.35">
      <c r="A41" t="s">
        <v>31</v>
      </c>
      <c r="B41" s="3" t="s">
        <v>580</v>
      </c>
      <c r="C41" s="1">
        <v>105.35</v>
      </c>
      <c r="D41" s="1">
        <v>209.05000000000004</v>
      </c>
      <c r="E41" s="2">
        <v>0.94489954556326217</v>
      </c>
    </row>
    <row r="42" spans="1:7" x14ac:dyDescent="0.35">
      <c r="A42" t="s">
        <v>42</v>
      </c>
      <c r="B42" s="4">
        <v>36627</v>
      </c>
      <c r="C42" s="1">
        <v>105.99</v>
      </c>
      <c r="D42" s="1">
        <v>216.92</v>
      </c>
      <c r="E42" s="2">
        <v>0.91614996312004426</v>
      </c>
      <c r="G42" s="5"/>
    </row>
    <row r="43" spans="1:7" x14ac:dyDescent="0.35">
      <c r="A43" t="s">
        <v>30</v>
      </c>
      <c r="B43" s="4">
        <v>25243</v>
      </c>
      <c r="C43" s="1">
        <v>105.35</v>
      </c>
      <c r="D43" s="1">
        <v>214.59</v>
      </c>
      <c r="E43" s="2">
        <v>0.92050538235705293</v>
      </c>
      <c r="G43" s="5"/>
    </row>
    <row r="44" spans="1:7" x14ac:dyDescent="0.35">
      <c r="A44" t="s">
        <v>18</v>
      </c>
      <c r="B44" s="4">
        <v>35097</v>
      </c>
      <c r="C44" s="1">
        <v>104.49000000000001</v>
      </c>
      <c r="D44" s="1">
        <v>221.08</v>
      </c>
      <c r="E44" s="2">
        <v>0.88618938845666728</v>
      </c>
      <c r="G44" s="5"/>
    </row>
    <row r="45" spans="1:7" x14ac:dyDescent="0.35">
      <c r="A45" t="s">
        <v>56</v>
      </c>
      <c r="B45" s="4">
        <v>21192</v>
      </c>
      <c r="C45" s="1">
        <v>106.72</v>
      </c>
      <c r="D45" s="1">
        <v>219.56999999999996</v>
      </c>
      <c r="E45" s="2">
        <v>0.91132668397322047</v>
      </c>
      <c r="G45" s="5"/>
    </row>
    <row r="46" spans="1:7" x14ac:dyDescent="0.35">
      <c r="A46" t="s">
        <v>63</v>
      </c>
      <c r="B46" s="4">
        <v>23029</v>
      </c>
      <c r="C46" s="1">
        <v>106.94</v>
      </c>
      <c r="D46" s="1">
        <v>220.29999999999998</v>
      </c>
      <c r="E46" s="2">
        <v>0.91017930095324562</v>
      </c>
      <c r="G46" s="5"/>
    </row>
    <row r="47" spans="1:7" x14ac:dyDescent="0.35">
      <c r="A47" t="s">
        <v>57</v>
      </c>
      <c r="B47" s="4">
        <v>27585</v>
      </c>
      <c r="C47" s="1">
        <v>106.72</v>
      </c>
      <c r="D47" s="1">
        <v>222.08</v>
      </c>
      <c r="E47" s="2">
        <v>0.90102665706051877</v>
      </c>
      <c r="G47" s="5"/>
    </row>
    <row r="48" spans="1:7" x14ac:dyDescent="0.35">
      <c r="A48" t="s">
        <v>61</v>
      </c>
      <c r="B48" s="4">
        <v>37158</v>
      </c>
      <c r="C48" s="1">
        <v>106.91</v>
      </c>
      <c r="D48" s="1">
        <v>211.3</v>
      </c>
      <c r="E48" s="2">
        <v>0.94868078561287261</v>
      </c>
      <c r="G48" s="5"/>
    </row>
    <row r="49" spans="1:7" x14ac:dyDescent="0.35">
      <c r="A49" t="s">
        <v>26</v>
      </c>
      <c r="B49" s="4">
        <v>25238</v>
      </c>
      <c r="C49" s="1">
        <v>105.05</v>
      </c>
      <c r="D49" s="1">
        <v>214</v>
      </c>
      <c r="E49" s="2">
        <v>0.92041471962616817</v>
      </c>
      <c r="G49" s="5"/>
    </row>
    <row r="50" spans="1:7" x14ac:dyDescent="0.35">
      <c r="A50" t="s">
        <v>67</v>
      </c>
      <c r="B50" s="4">
        <v>35254</v>
      </c>
      <c r="C50" s="1">
        <v>107.24</v>
      </c>
      <c r="D50" s="1">
        <v>219.67999999999998</v>
      </c>
      <c r="E50" s="2">
        <v>0.91530863073561552</v>
      </c>
      <c r="G50" s="5"/>
    </row>
    <row r="51" spans="1:7" x14ac:dyDescent="0.35">
      <c r="A51" t="s">
        <v>50</v>
      </c>
      <c r="B51" s="3" t="s">
        <v>584</v>
      </c>
      <c r="C51" s="1">
        <v>106.34</v>
      </c>
      <c r="D51" s="1">
        <v>220.09999999999997</v>
      </c>
      <c r="E51" s="2">
        <v>0.9058950477055886</v>
      </c>
    </row>
    <row r="52" spans="1:7" x14ac:dyDescent="0.35">
      <c r="A52" t="s">
        <v>48</v>
      </c>
      <c r="B52" s="4">
        <v>28510</v>
      </c>
      <c r="C52" s="1">
        <v>106.27</v>
      </c>
      <c r="D52" s="1">
        <v>212.37</v>
      </c>
      <c r="E52" s="2">
        <v>0.93825045910439331</v>
      </c>
      <c r="G52" s="5"/>
    </row>
    <row r="53" spans="1:7" x14ac:dyDescent="0.35">
      <c r="A53" t="s">
        <v>13</v>
      </c>
      <c r="B53" s="4">
        <v>31446</v>
      </c>
      <c r="C53" s="1">
        <v>103.89000000000001</v>
      </c>
      <c r="D53" s="1">
        <v>218.90999999999997</v>
      </c>
      <c r="E53" s="2">
        <v>0.88983486364259312</v>
      </c>
      <c r="G53" s="5"/>
    </row>
    <row r="54" spans="1:7" x14ac:dyDescent="0.35">
      <c r="A54" t="s">
        <v>78</v>
      </c>
      <c r="B54" s="3" t="s">
        <v>594</v>
      </c>
      <c r="C54" s="1">
        <v>107.89</v>
      </c>
      <c r="D54" s="1">
        <v>219.02999999999997</v>
      </c>
      <c r="E54" s="2">
        <v>0.92358923435145879</v>
      </c>
    </row>
    <row r="55" spans="1:7" x14ac:dyDescent="0.35">
      <c r="A55" t="s">
        <v>23</v>
      </c>
      <c r="B55" s="4">
        <v>34737</v>
      </c>
      <c r="C55" s="1">
        <v>104.82000000000001</v>
      </c>
      <c r="D55" s="1">
        <v>210.6</v>
      </c>
      <c r="E55" s="2">
        <v>0.93322649572649585</v>
      </c>
      <c r="G55" s="5"/>
    </row>
    <row r="56" spans="1:7" x14ac:dyDescent="0.35">
      <c r="A56" t="s">
        <v>32</v>
      </c>
      <c r="B56" s="3" t="s">
        <v>581</v>
      </c>
      <c r="C56" s="1">
        <v>105.44</v>
      </c>
      <c r="D56" s="1">
        <v>215.08</v>
      </c>
      <c r="E56" s="2">
        <v>0.91919285847126653</v>
      </c>
    </row>
    <row r="57" spans="1:7" x14ac:dyDescent="0.35">
      <c r="A57" t="s">
        <v>41</v>
      </c>
      <c r="B57" s="4">
        <v>28742</v>
      </c>
      <c r="C57" s="1">
        <v>105.81</v>
      </c>
      <c r="D57" s="1">
        <v>218.32999999999998</v>
      </c>
      <c r="E57" s="2">
        <v>0.90868753721430873</v>
      </c>
      <c r="G57" s="5"/>
    </row>
    <row r="58" spans="1:7" x14ac:dyDescent="0.35">
      <c r="A58" t="s">
        <v>65</v>
      </c>
      <c r="B58" s="4">
        <v>33427</v>
      </c>
      <c r="C58" s="1">
        <v>107.02</v>
      </c>
      <c r="D58" s="1">
        <v>218.61999999999998</v>
      </c>
      <c r="E58" s="2">
        <v>0.91785975665538377</v>
      </c>
      <c r="G58" s="5"/>
    </row>
    <row r="59" spans="1:7" x14ac:dyDescent="0.35">
      <c r="A59" t="s">
        <v>66</v>
      </c>
      <c r="B59" s="3" t="s">
        <v>589</v>
      </c>
      <c r="C59" s="1">
        <v>107.13</v>
      </c>
      <c r="D59" s="1">
        <v>215.94</v>
      </c>
      <c r="E59" s="2">
        <v>0.93020630730758547</v>
      </c>
    </row>
    <row r="60" spans="1:7" x14ac:dyDescent="0.35">
      <c r="A60" t="s">
        <v>11</v>
      </c>
      <c r="B60" s="3" t="s">
        <v>571</v>
      </c>
      <c r="C60" s="1">
        <v>102.97</v>
      </c>
      <c r="D60" s="1">
        <v>212.69</v>
      </c>
      <c r="E60" s="2">
        <v>0.90774719074709664</v>
      </c>
    </row>
    <row r="61" spans="1:7" x14ac:dyDescent="0.35">
      <c r="A61" t="s">
        <v>38</v>
      </c>
      <c r="B61" s="4">
        <v>20727</v>
      </c>
      <c r="C61" s="1">
        <v>105.77</v>
      </c>
      <c r="D61" s="1">
        <v>214.62</v>
      </c>
      <c r="E61" s="2">
        <v>0.92404598825831696</v>
      </c>
      <c r="G61" s="5"/>
    </row>
    <row r="62" spans="1:7" x14ac:dyDescent="0.35">
      <c r="A62" t="s">
        <v>29</v>
      </c>
      <c r="B62" s="4">
        <v>36125</v>
      </c>
      <c r="C62" s="1">
        <v>105.31</v>
      </c>
      <c r="D62" s="1">
        <v>215.74</v>
      </c>
      <c r="E62" s="2">
        <v>0.91525099656994524</v>
      </c>
      <c r="G62" s="5"/>
    </row>
    <row r="63" spans="1:7" x14ac:dyDescent="0.35">
      <c r="A63" t="s">
        <v>9</v>
      </c>
      <c r="B63" s="4">
        <v>21706</v>
      </c>
      <c r="C63" s="1">
        <v>101.73</v>
      </c>
      <c r="D63" s="1">
        <v>209.77000000000004</v>
      </c>
      <c r="E63" s="2">
        <v>0.90929947084902496</v>
      </c>
      <c r="G63" s="5"/>
    </row>
    <row r="64" spans="1:7" x14ac:dyDescent="0.35">
      <c r="A64" t="s">
        <v>34</v>
      </c>
      <c r="B64" s="4">
        <v>23345</v>
      </c>
      <c r="C64" s="1">
        <v>105.69</v>
      </c>
      <c r="D64" s="1">
        <v>213.34</v>
      </c>
      <c r="E64" s="2">
        <v>0.92888698790662783</v>
      </c>
      <c r="G64" s="5"/>
    </row>
    <row r="65" spans="1:7" x14ac:dyDescent="0.35">
      <c r="A65" t="s">
        <v>10</v>
      </c>
      <c r="B65" s="3" t="s">
        <v>570</v>
      </c>
      <c r="C65" s="1">
        <v>102.88</v>
      </c>
      <c r="D65" s="1">
        <v>209.67000000000002</v>
      </c>
      <c r="E65" s="2">
        <v>0.92001716983831716</v>
      </c>
    </row>
    <row r="66" spans="1:7" x14ac:dyDescent="0.35">
      <c r="A66" t="s">
        <v>16</v>
      </c>
      <c r="B66" s="4" t="s">
        <v>574</v>
      </c>
      <c r="C66" s="1">
        <v>104.09000000000002</v>
      </c>
      <c r="D66" s="1">
        <v>210.77</v>
      </c>
      <c r="E66" s="2">
        <v>0.92597974094985069</v>
      </c>
      <c r="G66" s="5"/>
    </row>
    <row r="67" spans="1:7" x14ac:dyDescent="0.35">
      <c r="A67" t="s">
        <v>71</v>
      </c>
      <c r="B67" s="3" t="s">
        <v>590</v>
      </c>
      <c r="C67" s="1">
        <v>107.43</v>
      </c>
      <c r="D67" s="1">
        <v>220.03999999999996</v>
      </c>
      <c r="E67" s="2">
        <v>0.91543014906380682</v>
      </c>
    </row>
    <row r="68" spans="1:7" x14ac:dyDescent="0.35">
      <c r="A68" t="s">
        <v>46</v>
      </c>
      <c r="B68" s="4">
        <v>37058</v>
      </c>
      <c r="C68" s="1">
        <v>106.18</v>
      </c>
      <c r="D68" s="1">
        <v>217.7</v>
      </c>
      <c r="E68" s="2">
        <v>0.91450390445567309</v>
      </c>
      <c r="G68" s="5"/>
    </row>
    <row r="69" spans="1:7" x14ac:dyDescent="0.35">
      <c r="A69" t="s">
        <v>37</v>
      </c>
      <c r="B69" s="4">
        <v>31230</v>
      </c>
      <c r="C69" s="1">
        <v>105.76</v>
      </c>
      <c r="D69" s="1">
        <v>213.96</v>
      </c>
      <c r="E69" s="2">
        <v>0.92680874929893431</v>
      </c>
      <c r="G69" s="5"/>
    </row>
    <row r="70" spans="1:7" x14ac:dyDescent="0.35">
      <c r="A70" t="s">
        <v>59</v>
      </c>
      <c r="B70" s="4">
        <v>36324</v>
      </c>
      <c r="C70" s="1">
        <v>106.75</v>
      </c>
      <c r="D70" s="1">
        <v>219.40999999999997</v>
      </c>
      <c r="E70" s="2">
        <v>0.91224761861355463</v>
      </c>
      <c r="G70" s="5"/>
    </row>
    <row r="71" spans="1:7" x14ac:dyDescent="0.35">
      <c r="A71" t="s">
        <v>53</v>
      </c>
      <c r="B71" s="3" t="s">
        <v>585</v>
      </c>
      <c r="C71" s="1">
        <v>106.64</v>
      </c>
      <c r="D71" s="1">
        <v>221.66</v>
      </c>
      <c r="E71" s="2">
        <v>0.9020572047279618</v>
      </c>
    </row>
    <row r="75" spans="1:7" x14ac:dyDescent="0.35">
      <c r="B75" s="4"/>
      <c r="G75" s="5"/>
    </row>
    <row r="76" spans="1:7" x14ac:dyDescent="0.35">
      <c r="B76" s="4"/>
      <c r="G76" s="5"/>
    </row>
    <row r="77" spans="1:7" x14ac:dyDescent="0.35">
      <c r="B77" s="4"/>
      <c r="G77" s="5"/>
    </row>
    <row r="78" spans="1:7" x14ac:dyDescent="0.35">
      <c r="B78" s="4"/>
      <c r="G78" s="5"/>
    </row>
    <row r="79" spans="1:7" x14ac:dyDescent="0.35">
      <c r="B79" s="4"/>
      <c r="G79" s="5"/>
    </row>
    <row r="80" spans="1:7" x14ac:dyDescent="0.35">
      <c r="B80" s="4"/>
      <c r="G80" s="5"/>
    </row>
    <row r="81" spans="2:7" x14ac:dyDescent="0.35">
      <c r="B81" s="4"/>
      <c r="G81" s="5"/>
    </row>
    <row r="82" spans="2:7" x14ac:dyDescent="0.35">
      <c r="B82" s="4"/>
      <c r="G82" s="5"/>
    </row>
    <row r="83" spans="2:7" x14ac:dyDescent="0.35">
      <c r="B83" s="4"/>
      <c r="G83" s="5"/>
    </row>
    <row r="84" spans="2:7" x14ac:dyDescent="0.35">
      <c r="B84" s="4"/>
      <c r="G84" s="5"/>
    </row>
    <row r="85" spans="2:7" x14ac:dyDescent="0.35">
      <c r="B85" s="4"/>
      <c r="G85" s="5"/>
    </row>
    <row r="86" spans="2:7" x14ac:dyDescent="0.35">
      <c r="B86" s="4"/>
      <c r="G86" s="5"/>
    </row>
    <row r="87" spans="2:7" x14ac:dyDescent="0.35">
      <c r="B87" s="4"/>
      <c r="G87" s="5"/>
    </row>
    <row r="88" spans="2:7" x14ac:dyDescent="0.35">
      <c r="B88" s="4"/>
      <c r="G88" s="5"/>
    </row>
    <row r="89" spans="2:7" x14ac:dyDescent="0.35">
      <c r="B89" s="4"/>
      <c r="G89" s="5"/>
    </row>
    <row r="90" spans="2:7" x14ac:dyDescent="0.35">
      <c r="B90" s="4"/>
      <c r="G90" s="5"/>
    </row>
    <row r="93" spans="2:7" x14ac:dyDescent="0.35">
      <c r="B93" s="4"/>
      <c r="G93" s="5"/>
    </row>
    <row r="94" spans="2:7" x14ac:dyDescent="0.35">
      <c r="B94" s="4"/>
      <c r="G94" s="5"/>
    </row>
    <row r="97" spans="2:7" x14ac:dyDescent="0.35">
      <c r="B97" s="4"/>
      <c r="G97" s="5"/>
    </row>
    <row r="98" spans="2:7" x14ac:dyDescent="0.35">
      <c r="B98" s="4"/>
      <c r="G98" s="5"/>
    </row>
    <row r="99" spans="2:7" x14ac:dyDescent="0.35">
      <c r="B99" s="4"/>
      <c r="G99" s="5"/>
    </row>
    <row r="101" spans="2:7" x14ac:dyDescent="0.35">
      <c r="B101" s="4"/>
      <c r="G101" s="5"/>
    </row>
    <row r="103" spans="2:7" x14ac:dyDescent="0.35">
      <c r="B103" s="4"/>
      <c r="G103" s="5"/>
    </row>
    <row r="104" spans="2:7" x14ac:dyDescent="0.35">
      <c r="B104" s="4"/>
      <c r="G104" s="5"/>
    </row>
    <row r="105" spans="2:7" x14ac:dyDescent="0.35">
      <c r="B105" s="4"/>
      <c r="G105" s="5"/>
    </row>
    <row r="106" spans="2:7" x14ac:dyDescent="0.35">
      <c r="B106" s="4"/>
      <c r="G106" s="5"/>
    </row>
    <row r="108" spans="2:7" x14ac:dyDescent="0.35">
      <c r="B108" s="4"/>
      <c r="G108" s="5"/>
    </row>
    <row r="109" spans="2:7" x14ac:dyDescent="0.35">
      <c r="B109" s="4"/>
      <c r="G109" s="5"/>
    </row>
    <row r="110" spans="2:7" x14ac:dyDescent="0.35">
      <c r="B110" s="4"/>
      <c r="G110" s="5"/>
    </row>
    <row r="111" spans="2:7" x14ac:dyDescent="0.35">
      <c r="B111" s="4"/>
      <c r="G111" s="5"/>
    </row>
    <row r="112" spans="2:7" x14ac:dyDescent="0.35">
      <c r="B112" s="4"/>
      <c r="G112" s="5"/>
    </row>
    <row r="113" spans="2:7" x14ac:dyDescent="0.35">
      <c r="B113" s="4"/>
      <c r="G113" s="5"/>
    </row>
    <row r="114" spans="2:7" x14ac:dyDescent="0.35">
      <c r="B114" s="4"/>
      <c r="G114" s="5"/>
    </row>
    <row r="119" spans="2:7" x14ac:dyDescent="0.35">
      <c r="B119" s="4"/>
      <c r="G119" s="5"/>
    </row>
    <row r="121" spans="2:7" x14ac:dyDescent="0.35">
      <c r="B121" s="4"/>
      <c r="G121" s="5"/>
    </row>
    <row r="122" spans="2:7" x14ac:dyDescent="0.35">
      <c r="B122" s="4"/>
      <c r="G122" s="5"/>
    </row>
    <row r="123" spans="2:7" x14ac:dyDescent="0.35">
      <c r="B123" s="4"/>
      <c r="G123" s="5"/>
    </row>
    <row r="125" spans="2:7" x14ac:dyDescent="0.35">
      <c r="B125" s="4"/>
      <c r="G125" s="5"/>
    </row>
    <row r="126" spans="2:7" x14ac:dyDescent="0.35">
      <c r="B126" s="4"/>
      <c r="G126" s="5"/>
    </row>
    <row r="128" spans="2:7" x14ac:dyDescent="0.35">
      <c r="B128" s="4"/>
      <c r="G128" s="5"/>
    </row>
    <row r="129" spans="2:7" x14ac:dyDescent="0.35">
      <c r="B129" s="4"/>
      <c r="G129" s="5"/>
    </row>
    <row r="130" spans="2:7" x14ac:dyDescent="0.35">
      <c r="B130" s="4"/>
      <c r="G130" s="5"/>
    </row>
    <row r="132" spans="2:7" x14ac:dyDescent="0.35">
      <c r="B132" s="4"/>
      <c r="G132" s="5"/>
    </row>
    <row r="136" spans="2:7" x14ac:dyDescent="0.35">
      <c r="B136" s="4"/>
      <c r="G136" s="5"/>
    </row>
    <row r="137" spans="2:7" x14ac:dyDescent="0.35">
      <c r="B137" s="4"/>
      <c r="G137" s="5"/>
    </row>
    <row r="138" spans="2:7" x14ac:dyDescent="0.35">
      <c r="B138" s="4"/>
      <c r="G138" s="5"/>
    </row>
    <row r="139" spans="2:7" x14ac:dyDescent="0.35">
      <c r="B139" s="4"/>
      <c r="G139" s="5"/>
    </row>
    <row r="140" spans="2:7" x14ac:dyDescent="0.35">
      <c r="B140" s="4"/>
      <c r="G140" s="5"/>
    </row>
    <row r="141" spans="2:7" x14ac:dyDescent="0.35">
      <c r="B141" s="4"/>
      <c r="G141" s="5"/>
    </row>
    <row r="142" spans="2:7" x14ac:dyDescent="0.35">
      <c r="B142" s="4"/>
      <c r="G142" s="5"/>
    </row>
    <row r="143" spans="2:7" x14ac:dyDescent="0.35">
      <c r="B143" s="4"/>
      <c r="G143" s="5"/>
    </row>
    <row r="144" spans="2:7" x14ac:dyDescent="0.35">
      <c r="B144" s="4"/>
      <c r="G144" s="5"/>
    </row>
    <row r="146" spans="2:7" x14ac:dyDescent="0.35">
      <c r="B146" s="4"/>
      <c r="G146" s="5"/>
    </row>
    <row r="148" spans="2:7" x14ac:dyDescent="0.35">
      <c r="B148" s="4"/>
      <c r="G148" s="5"/>
    </row>
    <row r="150" spans="2:7" x14ac:dyDescent="0.35">
      <c r="B150" s="4"/>
      <c r="G150" s="5"/>
    </row>
    <row r="151" spans="2:7" x14ac:dyDescent="0.35">
      <c r="B151" s="4"/>
      <c r="G151" s="5"/>
    </row>
    <row r="152" spans="2:7" x14ac:dyDescent="0.35">
      <c r="B152" s="4"/>
      <c r="G152" s="5"/>
    </row>
    <row r="153" spans="2:7" x14ac:dyDescent="0.35">
      <c r="B153" s="4"/>
      <c r="G153" s="5"/>
    </row>
    <row r="155" spans="2:7" x14ac:dyDescent="0.35">
      <c r="B155" s="4"/>
      <c r="G155" s="5"/>
    </row>
    <row r="156" spans="2:7" x14ac:dyDescent="0.35">
      <c r="B156" s="4"/>
      <c r="G156" s="5"/>
    </row>
    <row r="158" spans="2:7" x14ac:dyDescent="0.35">
      <c r="B158" s="4"/>
      <c r="G158" s="5"/>
    </row>
    <row r="159" spans="2:7" x14ac:dyDescent="0.35">
      <c r="B159" s="4"/>
      <c r="G159" s="5"/>
    </row>
    <row r="161" spans="2:7" x14ac:dyDescent="0.35">
      <c r="B161" s="4"/>
      <c r="G161" s="5"/>
    </row>
    <row r="163" spans="2:7" x14ac:dyDescent="0.35">
      <c r="B163" s="4"/>
      <c r="G163" s="5"/>
    </row>
    <row r="166" spans="2:7" x14ac:dyDescent="0.35">
      <c r="B166" s="4"/>
      <c r="G166" s="5"/>
    </row>
    <row r="167" spans="2:7" x14ac:dyDescent="0.35">
      <c r="B167" s="4"/>
      <c r="G167" s="5"/>
    </row>
    <row r="168" spans="2:7" x14ac:dyDescent="0.35">
      <c r="B168" s="4"/>
      <c r="G168" s="5"/>
    </row>
    <row r="169" spans="2:7" x14ac:dyDescent="0.35">
      <c r="B169" s="4"/>
      <c r="G169" s="5"/>
    </row>
    <row r="170" spans="2:7" x14ac:dyDescent="0.35">
      <c r="B170" s="4"/>
      <c r="G170" s="5"/>
    </row>
    <row r="171" spans="2:7" x14ac:dyDescent="0.35">
      <c r="B171" s="4"/>
      <c r="G171" s="5"/>
    </row>
    <row r="172" spans="2:7" x14ac:dyDescent="0.35">
      <c r="B172" s="4"/>
      <c r="G172" s="5"/>
    </row>
    <row r="175" spans="2:7" x14ac:dyDescent="0.35">
      <c r="B175" s="4"/>
      <c r="G175" s="5"/>
    </row>
    <row r="176" spans="2:7" x14ac:dyDescent="0.35">
      <c r="B176" s="4"/>
      <c r="G176" s="5"/>
    </row>
    <row r="178" spans="2:7" x14ac:dyDescent="0.35">
      <c r="B178" s="4"/>
      <c r="G178" s="5"/>
    </row>
    <row r="179" spans="2:7" x14ac:dyDescent="0.35">
      <c r="B179" s="4"/>
      <c r="G179" s="5"/>
    </row>
    <row r="180" spans="2:7" x14ac:dyDescent="0.35">
      <c r="B180" s="4"/>
      <c r="G180" s="5"/>
    </row>
    <row r="181" spans="2:7" x14ac:dyDescent="0.35">
      <c r="B181" s="4"/>
      <c r="G181" s="5"/>
    </row>
    <row r="183" spans="2:7" x14ac:dyDescent="0.35">
      <c r="B183" s="4"/>
      <c r="G183" s="5"/>
    </row>
    <row r="184" spans="2:7" x14ac:dyDescent="0.35">
      <c r="B184" s="4"/>
      <c r="G184" s="5"/>
    </row>
    <row r="185" spans="2:7" x14ac:dyDescent="0.35">
      <c r="B185" s="4"/>
      <c r="G185" s="5"/>
    </row>
    <row r="186" spans="2:7" x14ac:dyDescent="0.35">
      <c r="B186" s="4"/>
      <c r="G186" s="5"/>
    </row>
  </sheetData>
  <sortState ref="A3:E71">
    <sortCondition ref="A3:A71"/>
  </sortState>
  <conditionalFormatting sqref="F73:F1048576 F2:F71">
    <cfRule type="duplicateValues" dxfId="10" priority="3"/>
  </conditionalFormatting>
  <conditionalFormatting sqref="A1:B1">
    <cfRule type="duplicateValues" dxfId="5" priority="1"/>
  </conditionalFormatting>
  <conditionalFormatting sqref="A1:B1">
    <cfRule type="duplicateValues" dxfId="4" priority="2"/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C2CDD-467B-4A25-9425-1F2375DA0C3A}">
  <dimension ref="A1:J299"/>
  <sheetViews>
    <sheetView workbookViewId="0">
      <pane ySplit="1" topLeftCell="A2" activePane="bottomLeft" state="frozen"/>
      <selection pane="bottomLeft" activeCell="D1" sqref="D1"/>
    </sheetView>
  </sheetViews>
  <sheetFormatPr baseColWidth="10" defaultRowHeight="14.5" x14ac:dyDescent="0.35"/>
  <cols>
    <col min="1" max="1" width="24.81640625" customWidth="1"/>
    <col min="2" max="2" width="13.6328125" customWidth="1"/>
    <col min="3" max="4" width="10.90625" style="1"/>
    <col min="5" max="5" width="10.90625" style="2"/>
    <col min="7" max="7" width="24.81640625" customWidth="1"/>
    <col min="10" max="10" width="10.90625" style="1"/>
  </cols>
  <sheetData>
    <row r="1" spans="1:8" x14ac:dyDescent="0.35">
      <c r="A1" s="6" t="s">
        <v>664</v>
      </c>
      <c r="B1" s="6" t="s">
        <v>665</v>
      </c>
      <c r="C1" s="7" t="s">
        <v>673</v>
      </c>
      <c r="D1" s="7" t="s">
        <v>674</v>
      </c>
      <c r="E1" s="8" t="s">
        <v>668</v>
      </c>
    </row>
    <row r="2" spans="1:8" x14ac:dyDescent="0.35">
      <c r="A2" t="s">
        <v>131</v>
      </c>
      <c r="B2" s="4">
        <v>30168</v>
      </c>
      <c r="C2" s="1">
        <v>220.82999999999998</v>
      </c>
      <c r="D2" s="1">
        <v>471.33</v>
      </c>
      <c r="E2" s="2">
        <v>0.93705047419005782</v>
      </c>
      <c r="H2" s="5"/>
    </row>
    <row r="3" spans="1:8" x14ac:dyDescent="0.35">
      <c r="A3" t="s">
        <v>90</v>
      </c>
      <c r="B3" s="4">
        <v>36187</v>
      </c>
      <c r="C3" s="1">
        <v>215.7</v>
      </c>
      <c r="D3" s="1">
        <v>466.67</v>
      </c>
      <c r="E3" s="2">
        <v>0.92442196841451119</v>
      </c>
      <c r="H3" s="5"/>
    </row>
    <row r="4" spans="1:8" x14ac:dyDescent="0.35">
      <c r="A4" t="s">
        <v>82</v>
      </c>
      <c r="B4" s="4">
        <v>23622</v>
      </c>
      <c r="C4" s="1">
        <v>214.5</v>
      </c>
      <c r="D4" s="1">
        <v>468.09</v>
      </c>
      <c r="E4" s="2">
        <v>0.91649041850926105</v>
      </c>
      <c r="H4" s="5"/>
    </row>
    <row r="5" spans="1:8" x14ac:dyDescent="0.35">
      <c r="A5" t="s">
        <v>146</v>
      </c>
      <c r="B5" s="4">
        <v>35101</v>
      </c>
      <c r="C5" s="1">
        <v>221.84</v>
      </c>
      <c r="D5" s="1">
        <v>471.06</v>
      </c>
      <c r="E5" s="2">
        <v>0.94187576954103513</v>
      </c>
      <c r="H5" s="5"/>
    </row>
    <row r="6" spans="1:8" x14ac:dyDescent="0.35">
      <c r="A6" t="s">
        <v>111</v>
      </c>
      <c r="B6" s="3" t="s">
        <v>609</v>
      </c>
      <c r="C6" s="1">
        <v>219.42999999999998</v>
      </c>
      <c r="D6" s="1">
        <v>473.39</v>
      </c>
      <c r="E6" s="2">
        <v>0.9270580282642219</v>
      </c>
    </row>
    <row r="7" spans="1:8" x14ac:dyDescent="0.35">
      <c r="A7" t="s">
        <v>49</v>
      </c>
      <c r="B7" s="4">
        <v>30122</v>
      </c>
      <c r="C7" s="1">
        <v>214.36</v>
      </c>
      <c r="D7" s="1">
        <v>459.86000000000007</v>
      </c>
      <c r="E7" s="2">
        <v>0.9322837385291175</v>
      </c>
      <c r="H7" s="5"/>
    </row>
    <row r="8" spans="1:8" x14ac:dyDescent="0.35">
      <c r="A8" t="s">
        <v>104</v>
      </c>
      <c r="B8" s="3" t="s">
        <v>606</v>
      </c>
      <c r="C8" s="1">
        <v>218.83999999999997</v>
      </c>
      <c r="D8" s="1">
        <v>455.18</v>
      </c>
      <c r="E8" s="2">
        <v>0.96155367107517897</v>
      </c>
    </row>
    <row r="9" spans="1:8" x14ac:dyDescent="0.35">
      <c r="A9" t="s">
        <v>89</v>
      </c>
      <c r="B9" s="3" t="s">
        <v>599</v>
      </c>
      <c r="C9" s="1">
        <v>215.53</v>
      </c>
      <c r="D9" s="1">
        <v>472.26</v>
      </c>
      <c r="E9" s="2">
        <v>0.91275992038283993</v>
      </c>
    </row>
    <row r="10" spans="1:8" x14ac:dyDescent="0.35">
      <c r="A10" t="s">
        <v>137</v>
      </c>
      <c r="B10" s="3" t="s">
        <v>619</v>
      </c>
      <c r="C10" s="1">
        <v>221.1</v>
      </c>
      <c r="D10" s="1">
        <v>471.53</v>
      </c>
      <c r="E10" s="2">
        <v>0.93779823128963169</v>
      </c>
    </row>
    <row r="11" spans="1:8" x14ac:dyDescent="0.35">
      <c r="A11" t="s">
        <v>40</v>
      </c>
      <c r="B11" s="4">
        <v>26250</v>
      </c>
      <c r="C11" s="1">
        <v>212.34</v>
      </c>
      <c r="D11" s="1">
        <v>463.61000000000007</v>
      </c>
      <c r="E11" s="2">
        <v>0.91602855848665898</v>
      </c>
      <c r="H11" s="5"/>
    </row>
    <row r="12" spans="1:8" x14ac:dyDescent="0.35">
      <c r="A12" t="s">
        <v>132</v>
      </c>
      <c r="B12" s="4">
        <v>19465</v>
      </c>
      <c r="C12" s="1">
        <v>220.83999999999997</v>
      </c>
      <c r="D12" s="1">
        <v>469.64</v>
      </c>
      <c r="E12" s="2">
        <v>0.94046503704965501</v>
      </c>
      <c r="H12" s="5"/>
    </row>
    <row r="13" spans="1:8" x14ac:dyDescent="0.35">
      <c r="A13" t="s">
        <v>95</v>
      </c>
      <c r="B13" s="4">
        <v>17544</v>
      </c>
      <c r="C13" s="1">
        <v>217.64</v>
      </c>
      <c r="D13" s="1">
        <v>455.2</v>
      </c>
      <c r="E13" s="2">
        <v>0.95623901581722315</v>
      </c>
      <c r="H13" s="5"/>
    </row>
    <row r="14" spans="1:8" x14ac:dyDescent="0.35">
      <c r="A14" t="s">
        <v>134</v>
      </c>
      <c r="B14" s="4">
        <v>29693</v>
      </c>
      <c r="C14" s="1">
        <v>221.04</v>
      </c>
      <c r="D14" s="1">
        <v>463.34000000000003</v>
      </c>
      <c r="E14" s="2">
        <v>0.95411576811844412</v>
      </c>
      <c r="H14" s="5"/>
    </row>
    <row r="15" spans="1:8" x14ac:dyDescent="0.35">
      <c r="A15" t="s">
        <v>149</v>
      </c>
      <c r="B15" s="4">
        <v>27232</v>
      </c>
      <c r="C15" s="1">
        <v>221.94</v>
      </c>
      <c r="D15" s="1">
        <v>473.23</v>
      </c>
      <c r="E15" s="2">
        <v>0.93797941804196683</v>
      </c>
      <c r="H15" s="5"/>
    </row>
    <row r="16" spans="1:8" x14ac:dyDescent="0.35">
      <c r="A16" t="s">
        <v>94</v>
      </c>
      <c r="B16" s="4">
        <v>22012</v>
      </c>
      <c r="C16" s="1">
        <v>217.55</v>
      </c>
      <c r="D16" s="1">
        <v>464.40000000000003</v>
      </c>
      <c r="E16" s="2">
        <v>0.93690783807062883</v>
      </c>
      <c r="H16" s="5"/>
    </row>
    <row r="17" spans="1:8" x14ac:dyDescent="0.35">
      <c r="A17" t="s">
        <v>106</v>
      </c>
      <c r="B17" s="3" t="s">
        <v>607</v>
      </c>
      <c r="C17" s="1">
        <v>219</v>
      </c>
      <c r="D17" s="1">
        <v>462.47000000000008</v>
      </c>
      <c r="E17" s="2">
        <v>0.9470884597919863</v>
      </c>
    </row>
    <row r="18" spans="1:8" x14ac:dyDescent="0.35">
      <c r="A18" t="s">
        <v>52</v>
      </c>
      <c r="B18" s="4">
        <v>19459</v>
      </c>
      <c r="C18" s="1">
        <v>213.79</v>
      </c>
      <c r="D18" s="1">
        <v>452.79</v>
      </c>
      <c r="E18" s="2">
        <v>0.94432297533072729</v>
      </c>
      <c r="H18" s="5"/>
    </row>
    <row r="19" spans="1:8" x14ac:dyDescent="0.35">
      <c r="A19" t="s">
        <v>127</v>
      </c>
      <c r="B19" s="3" t="s">
        <v>617</v>
      </c>
      <c r="C19" s="1">
        <v>220.53999999999996</v>
      </c>
      <c r="D19" s="1">
        <v>460.94000000000005</v>
      </c>
      <c r="E19" s="2">
        <v>0.95691413199114828</v>
      </c>
    </row>
    <row r="20" spans="1:8" x14ac:dyDescent="0.35">
      <c r="A20" t="s">
        <v>88</v>
      </c>
      <c r="B20" s="4">
        <v>25755</v>
      </c>
      <c r="C20" s="1">
        <v>214.76</v>
      </c>
      <c r="D20" s="1">
        <v>469.45</v>
      </c>
      <c r="E20" s="2">
        <v>0.91494301842581738</v>
      </c>
      <c r="H20" s="5"/>
    </row>
    <row r="21" spans="1:8" x14ac:dyDescent="0.35">
      <c r="A21" t="s">
        <v>122</v>
      </c>
      <c r="B21" s="4">
        <v>23195</v>
      </c>
      <c r="C21" s="1">
        <v>220.24999999999997</v>
      </c>
      <c r="D21" s="1">
        <v>461.79000000000008</v>
      </c>
      <c r="E21" s="2">
        <v>0.953896792914528</v>
      </c>
      <c r="H21" s="5"/>
    </row>
    <row r="22" spans="1:8" x14ac:dyDescent="0.35">
      <c r="A22" t="s">
        <v>115</v>
      </c>
      <c r="B22" s="4">
        <v>22386</v>
      </c>
      <c r="C22" s="1">
        <v>219.83999999999997</v>
      </c>
      <c r="D22" s="1">
        <v>465.49</v>
      </c>
      <c r="E22" s="2">
        <v>0.94455305162302083</v>
      </c>
      <c r="H22" s="5"/>
    </row>
    <row r="23" spans="1:8" x14ac:dyDescent="0.35">
      <c r="A23" t="s">
        <v>121</v>
      </c>
      <c r="B23" s="3" t="s">
        <v>613</v>
      </c>
      <c r="C23" s="1">
        <v>220.20999999999998</v>
      </c>
      <c r="D23" s="1">
        <v>474.73</v>
      </c>
      <c r="E23" s="2">
        <v>0.92772733975101629</v>
      </c>
    </row>
    <row r="24" spans="1:8" x14ac:dyDescent="0.35">
      <c r="A24" t="s">
        <v>114</v>
      </c>
      <c r="B24" s="3" t="s">
        <v>611</v>
      </c>
      <c r="C24" s="1">
        <v>219.79999999999998</v>
      </c>
      <c r="D24" s="1">
        <v>468.28</v>
      </c>
      <c r="E24" s="2">
        <v>0.93875459127018024</v>
      </c>
    </row>
    <row r="25" spans="1:8" x14ac:dyDescent="0.35">
      <c r="A25" t="s">
        <v>105</v>
      </c>
      <c r="B25" s="4">
        <v>23850</v>
      </c>
      <c r="C25" s="1">
        <v>218.9</v>
      </c>
      <c r="D25" s="1">
        <v>466.4</v>
      </c>
      <c r="E25" s="2">
        <v>0.93867924528301894</v>
      </c>
      <c r="H25" s="5"/>
    </row>
    <row r="26" spans="1:8" x14ac:dyDescent="0.35">
      <c r="A26" t="s">
        <v>101</v>
      </c>
      <c r="B26" s="4">
        <v>22181</v>
      </c>
      <c r="C26" s="1">
        <v>218.64999999999998</v>
      </c>
      <c r="D26" s="1">
        <v>463.90000000000003</v>
      </c>
      <c r="E26" s="2">
        <v>0.94266005604656156</v>
      </c>
      <c r="H26" s="5"/>
    </row>
    <row r="27" spans="1:8" x14ac:dyDescent="0.35">
      <c r="A27" t="s">
        <v>83</v>
      </c>
      <c r="B27" s="4">
        <v>22546</v>
      </c>
      <c r="C27" s="1">
        <v>215.28</v>
      </c>
      <c r="D27" s="1">
        <v>460.43000000000006</v>
      </c>
      <c r="E27" s="2">
        <v>0.9351258606085614</v>
      </c>
      <c r="H27" s="5"/>
    </row>
    <row r="28" spans="1:8" x14ac:dyDescent="0.35">
      <c r="A28" t="s">
        <v>141</v>
      </c>
      <c r="B28" s="4">
        <v>35094</v>
      </c>
      <c r="C28" s="1">
        <v>221.23</v>
      </c>
      <c r="D28" s="1">
        <v>462.15000000000003</v>
      </c>
      <c r="E28" s="2">
        <v>0.95739478524288646</v>
      </c>
      <c r="H28" s="5"/>
    </row>
    <row r="29" spans="1:8" x14ac:dyDescent="0.35">
      <c r="A29" t="s">
        <v>142</v>
      </c>
      <c r="B29" s="3" t="s">
        <v>620</v>
      </c>
      <c r="C29" s="1">
        <v>221.61</v>
      </c>
      <c r="D29" s="1">
        <v>473.59</v>
      </c>
      <c r="E29" s="2">
        <v>0.93587280136827222</v>
      </c>
    </row>
    <row r="30" spans="1:8" x14ac:dyDescent="0.35">
      <c r="A30" t="s">
        <v>99</v>
      </c>
      <c r="B30" s="3" t="s">
        <v>603</v>
      </c>
      <c r="C30" s="1">
        <v>218.2</v>
      </c>
      <c r="D30" s="1">
        <v>471.92</v>
      </c>
      <c r="E30" s="2">
        <v>0.92473300559416838</v>
      </c>
    </row>
    <row r="31" spans="1:8" x14ac:dyDescent="0.35">
      <c r="A31" t="s">
        <v>86</v>
      </c>
      <c r="B31" s="4">
        <v>35094</v>
      </c>
      <c r="C31" s="1">
        <v>214.07</v>
      </c>
      <c r="D31" s="1">
        <v>463.79000000000008</v>
      </c>
      <c r="E31" s="2">
        <v>0.92313331464671489</v>
      </c>
      <c r="H31" s="5"/>
    </row>
    <row r="32" spans="1:8" x14ac:dyDescent="0.35">
      <c r="A32" t="s">
        <v>147</v>
      </c>
      <c r="B32" s="3" t="s">
        <v>622</v>
      </c>
      <c r="C32" s="1">
        <v>221.86</v>
      </c>
      <c r="D32" s="1">
        <v>471.53</v>
      </c>
      <c r="E32" s="2">
        <v>0.94102178016245008</v>
      </c>
    </row>
    <row r="33" spans="1:8" x14ac:dyDescent="0.35">
      <c r="A33" t="s">
        <v>81</v>
      </c>
      <c r="B33" s="3" t="s">
        <v>597</v>
      </c>
      <c r="C33" s="1">
        <v>211.86</v>
      </c>
      <c r="D33" s="1">
        <v>467.28</v>
      </c>
      <c r="E33" s="2">
        <v>0.90677966101694929</v>
      </c>
    </row>
    <row r="34" spans="1:8" x14ac:dyDescent="0.35">
      <c r="A34" t="s">
        <v>128</v>
      </c>
      <c r="B34" s="4">
        <v>24483</v>
      </c>
      <c r="C34" s="1">
        <v>220.6</v>
      </c>
      <c r="D34" s="1">
        <v>456.4</v>
      </c>
      <c r="E34" s="2">
        <v>0.9666958808063103</v>
      </c>
      <c r="H34" s="5"/>
    </row>
    <row r="35" spans="1:8" x14ac:dyDescent="0.35">
      <c r="A35" t="s">
        <v>85</v>
      </c>
      <c r="B35" s="4">
        <v>20851</v>
      </c>
      <c r="C35" s="1">
        <v>213.83</v>
      </c>
      <c r="D35" s="1">
        <v>465.81</v>
      </c>
      <c r="E35" s="2">
        <v>0.918099654365514</v>
      </c>
      <c r="H35" s="5"/>
    </row>
    <row r="36" spans="1:8" x14ac:dyDescent="0.35">
      <c r="A36" t="s">
        <v>126</v>
      </c>
      <c r="B36" s="4">
        <v>25991</v>
      </c>
      <c r="C36" s="1">
        <v>220.52999999999997</v>
      </c>
      <c r="D36" s="1">
        <v>465.41</v>
      </c>
      <c r="E36" s="2">
        <v>0.94768053973915456</v>
      </c>
      <c r="H36" s="5"/>
    </row>
    <row r="37" spans="1:8" x14ac:dyDescent="0.35">
      <c r="A37" t="s">
        <v>107</v>
      </c>
      <c r="B37" s="3" t="s">
        <v>608</v>
      </c>
      <c r="C37" s="1">
        <v>218.99999999999997</v>
      </c>
      <c r="D37" s="1">
        <v>465.75</v>
      </c>
      <c r="E37" s="2">
        <v>0.94041867954911418</v>
      </c>
    </row>
    <row r="38" spans="1:8" x14ac:dyDescent="0.35">
      <c r="A38" t="s">
        <v>150</v>
      </c>
      <c r="B38" s="3" t="s">
        <v>623</v>
      </c>
      <c r="C38" s="1">
        <v>221.95</v>
      </c>
      <c r="D38" s="1">
        <v>471.88</v>
      </c>
      <c r="E38" s="2">
        <v>0.94070526405018218</v>
      </c>
    </row>
    <row r="39" spans="1:8" x14ac:dyDescent="0.35">
      <c r="A39" t="s">
        <v>125</v>
      </c>
      <c r="B39" s="3" t="s">
        <v>616</v>
      </c>
      <c r="C39" s="1">
        <v>220.49999999999997</v>
      </c>
      <c r="D39" s="1">
        <v>468.28</v>
      </c>
      <c r="E39" s="2">
        <v>0.94174425557358843</v>
      </c>
    </row>
    <row r="40" spans="1:8" x14ac:dyDescent="0.35">
      <c r="A40" t="s">
        <v>135</v>
      </c>
      <c r="B40" s="4">
        <v>35827</v>
      </c>
      <c r="C40" s="1">
        <v>221.04</v>
      </c>
      <c r="D40" s="1">
        <v>474.23</v>
      </c>
      <c r="E40" s="2">
        <v>0.93220589165594736</v>
      </c>
      <c r="H40" s="5"/>
    </row>
    <row r="41" spans="1:8" x14ac:dyDescent="0.35">
      <c r="A41" t="s">
        <v>93</v>
      </c>
      <c r="B41" s="4">
        <v>31071</v>
      </c>
      <c r="C41" s="1">
        <v>216.29</v>
      </c>
      <c r="D41" s="1">
        <v>471.3</v>
      </c>
      <c r="E41" s="2">
        <v>0.91784426055590906</v>
      </c>
      <c r="H41" s="5"/>
    </row>
    <row r="42" spans="1:8" x14ac:dyDescent="0.35">
      <c r="A42" t="s">
        <v>92</v>
      </c>
      <c r="B42" s="3" t="s">
        <v>600</v>
      </c>
      <c r="C42" s="1">
        <v>215.93</v>
      </c>
      <c r="D42" s="1">
        <v>456.08</v>
      </c>
      <c r="E42" s="2">
        <v>0.94689528152955627</v>
      </c>
    </row>
    <row r="43" spans="1:8" x14ac:dyDescent="0.35">
      <c r="A43" t="s">
        <v>87</v>
      </c>
      <c r="B43" s="3" t="s">
        <v>598</v>
      </c>
      <c r="C43" s="1">
        <v>214.53</v>
      </c>
      <c r="D43" s="1">
        <v>469.82</v>
      </c>
      <c r="E43" s="2">
        <v>0.91324336980120047</v>
      </c>
    </row>
    <row r="44" spans="1:8" x14ac:dyDescent="0.35">
      <c r="A44" t="s">
        <v>80</v>
      </c>
      <c r="B44" s="4">
        <v>22020</v>
      </c>
      <c r="C44" s="1">
        <v>218.77999999999997</v>
      </c>
      <c r="D44" s="1">
        <v>470.38</v>
      </c>
      <c r="E44" s="2">
        <v>0.93022662528168698</v>
      </c>
      <c r="H44" s="5"/>
    </row>
    <row r="45" spans="1:8" x14ac:dyDescent="0.35">
      <c r="A45" t="s">
        <v>113</v>
      </c>
      <c r="B45" s="4">
        <v>26397</v>
      </c>
      <c r="C45" s="1">
        <v>219.7</v>
      </c>
      <c r="D45" s="1">
        <v>474.1</v>
      </c>
      <c r="E45" s="2">
        <v>0.92680869014975731</v>
      </c>
      <c r="H45" s="5"/>
    </row>
    <row r="46" spans="1:8" x14ac:dyDescent="0.35">
      <c r="A46" t="s">
        <v>84</v>
      </c>
      <c r="B46" s="3" t="s">
        <v>596</v>
      </c>
      <c r="C46" s="1">
        <v>208.81000000000003</v>
      </c>
      <c r="D46" s="1">
        <v>452.62</v>
      </c>
      <c r="E46" s="2">
        <v>0.9226724404577793</v>
      </c>
    </row>
    <row r="47" spans="1:8" x14ac:dyDescent="0.35">
      <c r="A47" t="s">
        <v>144</v>
      </c>
      <c r="B47" s="3" t="s">
        <v>621</v>
      </c>
      <c r="C47" s="1">
        <v>221.75</v>
      </c>
      <c r="D47" s="1">
        <v>469.3</v>
      </c>
      <c r="E47" s="2">
        <v>0.94502450458129117</v>
      </c>
    </row>
    <row r="48" spans="1:8" x14ac:dyDescent="0.35">
      <c r="A48" t="s">
        <v>78</v>
      </c>
      <c r="B48" s="3" t="s">
        <v>594</v>
      </c>
      <c r="C48" s="1">
        <v>219.02999999999997</v>
      </c>
      <c r="D48" s="1">
        <v>468.76</v>
      </c>
      <c r="E48" s="2">
        <v>0.93450806382797158</v>
      </c>
    </row>
    <row r="49" spans="1:8" x14ac:dyDescent="0.35">
      <c r="A49" t="s">
        <v>91</v>
      </c>
      <c r="B49" s="4">
        <v>29840</v>
      </c>
      <c r="C49" s="1">
        <v>215.74</v>
      </c>
      <c r="D49" s="1">
        <v>471.17</v>
      </c>
      <c r="E49" s="2">
        <v>0.91576288812954987</v>
      </c>
      <c r="H49" s="5"/>
    </row>
    <row r="50" spans="1:8" x14ac:dyDescent="0.35">
      <c r="A50" t="s">
        <v>123</v>
      </c>
      <c r="B50" s="3" t="s">
        <v>614</v>
      </c>
      <c r="C50" s="1">
        <v>220.40999999999997</v>
      </c>
      <c r="D50" s="1">
        <v>460.40000000000003</v>
      </c>
      <c r="E50" s="2">
        <v>0.95747176368375297</v>
      </c>
    </row>
    <row r="51" spans="1:8" x14ac:dyDescent="0.35">
      <c r="A51" t="s">
        <v>140</v>
      </c>
      <c r="B51" s="4">
        <v>35313</v>
      </c>
      <c r="C51" s="1">
        <v>221.18</v>
      </c>
      <c r="D51" s="1">
        <v>457.39000000000004</v>
      </c>
      <c r="E51" s="2">
        <v>0.96713964013205356</v>
      </c>
      <c r="H51" s="5"/>
    </row>
    <row r="52" spans="1:8" x14ac:dyDescent="0.35">
      <c r="A52" t="s">
        <v>66</v>
      </c>
      <c r="B52" s="3" t="s">
        <v>589</v>
      </c>
      <c r="C52" s="1">
        <v>215.94</v>
      </c>
      <c r="D52" s="1">
        <v>467.54</v>
      </c>
      <c r="E52" s="2">
        <v>0.92372845104162205</v>
      </c>
    </row>
    <row r="53" spans="1:8" x14ac:dyDescent="0.35">
      <c r="A53" t="s">
        <v>103</v>
      </c>
      <c r="B53" s="3" t="s">
        <v>605</v>
      </c>
      <c r="C53" s="1">
        <v>218.8</v>
      </c>
      <c r="D53" s="1">
        <v>469.1</v>
      </c>
      <c r="E53" s="2">
        <v>0.9328501385632062</v>
      </c>
    </row>
    <row r="54" spans="1:8" x14ac:dyDescent="0.35">
      <c r="A54" t="s">
        <v>133</v>
      </c>
      <c r="B54" s="3" t="s">
        <v>618</v>
      </c>
      <c r="C54" s="1">
        <v>220.92999999999998</v>
      </c>
      <c r="D54" s="1">
        <v>472.42</v>
      </c>
      <c r="E54" s="2">
        <v>0.93531179882308102</v>
      </c>
    </row>
    <row r="55" spans="1:8" x14ac:dyDescent="0.35">
      <c r="A55" t="s">
        <v>100</v>
      </c>
      <c r="B55" s="4">
        <v>18874</v>
      </c>
      <c r="C55" s="1">
        <v>218.51999999999998</v>
      </c>
      <c r="D55" s="1">
        <v>469.72</v>
      </c>
      <c r="E55" s="2">
        <v>0.93042663714553342</v>
      </c>
      <c r="H55" s="5"/>
    </row>
    <row r="56" spans="1:8" x14ac:dyDescent="0.35">
      <c r="A56" t="s">
        <v>120</v>
      </c>
      <c r="B56" s="4">
        <v>20408</v>
      </c>
      <c r="C56" s="1">
        <v>220.20999999999998</v>
      </c>
      <c r="D56" s="1">
        <v>467.56</v>
      </c>
      <c r="E56" s="2">
        <v>0.94195397382154156</v>
      </c>
      <c r="H56" s="5"/>
    </row>
    <row r="57" spans="1:8" x14ac:dyDescent="0.35">
      <c r="A57" t="s">
        <v>96</v>
      </c>
      <c r="B57" s="4">
        <v>25165</v>
      </c>
      <c r="C57" s="1">
        <v>217.99</v>
      </c>
      <c r="D57" s="1">
        <v>459.55000000000007</v>
      </c>
      <c r="E57" s="2">
        <v>0.94871069524534868</v>
      </c>
      <c r="H57" s="5"/>
    </row>
    <row r="58" spans="1:8" x14ac:dyDescent="0.35">
      <c r="A58" t="s">
        <v>108</v>
      </c>
      <c r="B58" s="4">
        <v>26453</v>
      </c>
      <c r="C58" s="1">
        <v>219.09999999999997</v>
      </c>
      <c r="D58" s="1">
        <v>472.9</v>
      </c>
      <c r="E58" s="2">
        <v>0.92662296468598004</v>
      </c>
      <c r="H58" s="5"/>
    </row>
    <row r="59" spans="1:8" x14ac:dyDescent="0.35">
      <c r="A59" t="s">
        <v>130</v>
      </c>
      <c r="B59" s="4">
        <v>24879</v>
      </c>
      <c r="C59" s="1">
        <v>220.69999999999996</v>
      </c>
      <c r="D59" s="1">
        <v>471.4</v>
      </c>
      <c r="E59" s="2">
        <v>0.93635977938056836</v>
      </c>
      <c r="H59" s="5"/>
    </row>
    <row r="60" spans="1:8" x14ac:dyDescent="0.35">
      <c r="A60" t="s">
        <v>118</v>
      </c>
      <c r="B60" s="4">
        <v>32770</v>
      </c>
      <c r="C60" s="1">
        <v>220.08999999999997</v>
      </c>
      <c r="D60" s="1">
        <v>472.4</v>
      </c>
      <c r="E60" s="2">
        <v>0.93179508890770524</v>
      </c>
      <c r="H60" s="5"/>
    </row>
    <row r="61" spans="1:8" x14ac:dyDescent="0.35">
      <c r="A61" t="s">
        <v>148</v>
      </c>
      <c r="B61" s="4">
        <v>30356</v>
      </c>
      <c r="C61" s="1">
        <v>221.9</v>
      </c>
      <c r="D61" s="1">
        <v>468.92</v>
      </c>
      <c r="E61" s="2">
        <v>0.94643009468566064</v>
      </c>
      <c r="H61" s="5"/>
    </row>
    <row r="62" spans="1:8" x14ac:dyDescent="0.35">
      <c r="A62" t="s">
        <v>116</v>
      </c>
      <c r="B62" s="3" t="s">
        <v>612</v>
      </c>
      <c r="C62" s="1">
        <v>219.89999999999998</v>
      </c>
      <c r="D62" s="1">
        <v>470.69</v>
      </c>
      <c r="E62" s="2">
        <v>0.93437294185132458</v>
      </c>
    </row>
    <row r="63" spans="1:8" x14ac:dyDescent="0.35">
      <c r="A63" t="s">
        <v>129</v>
      </c>
      <c r="B63" s="4">
        <v>24861</v>
      </c>
      <c r="C63" s="1">
        <v>220.65999999999997</v>
      </c>
      <c r="D63" s="1">
        <v>467.12</v>
      </c>
      <c r="E63" s="2">
        <v>0.94476793971570472</v>
      </c>
      <c r="H63" s="5"/>
    </row>
    <row r="64" spans="1:8" x14ac:dyDescent="0.35">
      <c r="A64" t="s">
        <v>112</v>
      </c>
      <c r="B64" s="3" t="s">
        <v>610</v>
      </c>
      <c r="C64" s="1">
        <v>219.63999999999996</v>
      </c>
      <c r="D64" s="1">
        <v>473.2</v>
      </c>
      <c r="E64" s="2">
        <v>0.9283178360101435</v>
      </c>
    </row>
    <row r="65" spans="1:8" x14ac:dyDescent="0.35">
      <c r="A65" t="s">
        <v>34</v>
      </c>
      <c r="B65" s="4">
        <v>23345</v>
      </c>
      <c r="C65" s="1">
        <v>213.34</v>
      </c>
      <c r="D65" s="1">
        <v>472.98</v>
      </c>
      <c r="E65" s="2">
        <v>0.90211002579390254</v>
      </c>
      <c r="H65" s="5"/>
    </row>
    <row r="66" spans="1:8" x14ac:dyDescent="0.35">
      <c r="A66" t="s">
        <v>10</v>
      </c>
      <c r="B66" s="3" t="s">
        <v>570</v>
      </c>
      <c r="C66" s="1">
        <v>209.67000000000002</v>
      </c>
      <c r="D66" s="1">
        <v>465.45</v>
      </c>
      <c r="E66" s="2">
        <v>0.90093457943925248</v>
      </c>
    </row>
    <row r="67" spans="1:8" x14ac:dyDescent="0.35">
      <c r="A67" t="s">
        <v>139</v>
      </c>
      <c r="B67" s="4">
        <v>20764</v>
      </c>
      <c r="C67" s="1">
        <v>221.18</v>
      </c>
      <c r="D67" s="1">
        <v>472.32</v>
      </c>
      <c r="E67" s="2">
        <v>0.93656842818428188</v>
      </c>
      <c r="H67" s="5"/>
    </row>
    <row r="68" spans="1:8" x14ac:dyDescent="0.35">
      <c r="A68" t="s">
        <v>16</v>
      </c>
      <c r="B68" s="3" t="s">
        <v>574</v>
      </c>
      <c r="C68" s="1">
        <v>210.77</v>
      </c>
      <c r="D68" s="1">
        <v>461.30000000000007</v>
      </c>
      <c r="E68" s="2">
        <v>0.91380880121396046</v>
      </c>
    </row>
    <row r="69" spans="1:8" x14ac:dyDescent="0.35">
      <c r="A69" t="s">
        <v>98</v>
      </c>
      <c r="B69" s="3" t="s">
        <v>602</v>
      </c>
      <c r="C69" s="1">
        <v>218.07999999999998</v>
      </c>
      <c r="D69" s="1">
        <v>471.31</v>
      </c>
      <c r="E69" s="2">
        <v>0.92542063609938252</v>
      </c>
    </row>
    <row r="70" spans="1:8" x14ac:dyDescent="0.35">
      <c r="A70" t="s">
        <v>37</v>
      </c>
      <c r="B70" s="4">
        <v>31230</v>
      </c>
      <c r="C70" s="1">
        <v>213.96</v>
      </c>
      <c r="D70" s="1">
        <v>469.35</v>
      </c>
      <c r="E70" s="2">
        <v>0.91172898689677218</v>
      </c>
      <c r="H70" s="5"/>
    </row>
    <row r="71" spans="1:8" x14ac:dyDescent="0.35">
      <c r="A71" t="s">
        <v>97</v>
      </c>
      <c r="B71" s="3" t="s">
        <v>601</v>
      </c>
      <c r="C71" s="1">
        <v>218.05999999999997</v>
      </c>
      <c r="D71" s="1">
        <v>463.03000000000003</v>
      </c>
      <c r="E71" s="2">
        <v>0.9418828153683344</v>
      </c>
    </row>
    <row r="72" spans="1:8" x14ac:dyDescent="0.35">
      <c r="A72" t="s">
        <v>136</v>
      </c>
      <c r="B72" s="4">
        <v>22102</v>
      </c>
      <c r="C72" s="1">
        <v>221.05</v>
      </c>
      <c r="D72" s="1">
        <v>468.81</v>
      </c>
      <c r="E72" s="2">
        <v>0.94302595934387068</v>
      </c>
      <c r="H72" s="5"/>
    </row>
    <row r="73" spans="1:8" x14ac:dyDescent="0.35">
      <c r="A73" t="s">
        <v>109</v>
      </c>
      <c r="B73" s="4">
        <v>36167</v>
      </c>
      <c r="C73" s="1">
        <v>219.21999999999997</v>
      </c>
      <c r="D73" s="1">
        <v>458.73</v>
      </c>
      <c r="E73" s="2">
        <v>0.95576918884747009</v>
      </c>
      <c r="H73" s="5"/>
    </row>
    <row r="74" spans="1:8" x14ac:dyDescent="0.35">
      <c r="A74" t="s">
        <v>145</v>
      </c>
      <c r="B74" s="4">
        <v>35851</v>
      </c>
      <c r="C74" s="1">
        <v>221.8</v>
      </c>
      <c r="D74" s="1">
        <v>473.29</v>
      </c>
      <c r="E74" s="2">
        <v>0.93726890489974435</v>
      </c>
      <c r="H74" s="5"/>
    </row>
    <row r="76" spans="1:8" x14ac:dyDescent="0.35">
      <c r="H76" s="5"/>
    </row>
    <row r="77" spans="1:8" x14ac:dyDescent="0.35">
      <c r="H77" s="5"/>
    </row>
    <row r="78" spans="1:8" x14ac:dyDescent="0.35">
      <c r="H78" s="5"/>
    </row>
    <row r="79" spans="1:8" x14ac:dyDescent="0.35">
      <c r="H79" s="5"/>
    </row>
    <row r="81" spans="8:8" x14ac:dyDescent="0.35">
      <c r="H81" s="5"/>
    </row>
    <row r="82" spans="8:8" x14ac:dyDescent="0.35">
      <c r="H82" s="5"/>
    </row>
    <row r="84" spans="8:8" x14ac:dyDescent="0.35">
      <c r="H84" s="5"/>
    </row>
    <row r="85" spans="8:8" x14ac:dyDescent="0.35">
      <c r="H85" s="5"/>
    </row>
    <row r="87" spans="8:8" x14ac:dyDescent="0.35">
      <c r="H87" s="5"/>
    </row>
    <row r="88" spans="8:8" x14ac:dyDescent="0.35">
      <c r="H88" s="5"/>
    </row>
    <row r="89" spans="8:8" x14ac:dyDescent="0.35">
      <c r="H89" s="5"/>
    </row>
    <row r="90" spans="8:8" x14ac:dyDescent="0.35">
      <c r="H90" s="5"/>
    </row>
    <row r="95" spans="8:8" x14ac:dyDescent="0.35">
      <c r="H95" s="5"/>
    </row>
    <row r="96" spans="8:8" x14ac:dyDescent="0.35">
      <c r="H96" s="5"/>
    </row>
    <row r="100" spans="8:8" x14ac:dyDescent="0.35">
      <c r="H100" s="5"/>
    </row>
    <row r="101" spans="8:8" x14ac:dyDescent="0.35">
      <c r="H101" s="5"/>
    </row>
    <row r="102" spans="8:8" x14ac:dyDescent="0.35">
      <c r="H102" s="5"/>
    </row>
    <row r="104" spans="8:8" x14ac:dyDescent="0.35">
      <c r="H104" s="5"/>
    </row>
    <row r="106" spans="8:8" x14ac:dyDescent="0.35">
      <c r="H106" s="5"/>
    </row>
    <row r="108" spans="8:8" x14ac:dyDescent="0.35">
      <c r="H108" s="5"/>
    </row>
    <row r="110" spans="8:8" x14ac:dyDescent="0.35">
      <c r="H110" s="5"/>
    </row>
    <row r="111" spans="8:8" x14ac:dyDescent="0.35">
      <c r="H111" s="5"/>
    </row>
    <row r="113" spans="8:8" x14ac:dyDescent="0.35">
      <c r="H113" s="5"/>
    </row>
    <row r="114" spans="8:8" x14ac:dyDescent="0.35">
      <c r="H114" s="5"/>
    </row>
    <row r="117" spans="8:8" x14ac:dyDescent="0.35">
      <c r="H117" s="5"/>
    </row>
    <row r="118" spans="8:8" x14ac:dyDescent="0.35">
      <c r="H118" s="5"/>
    </row>
    <row r="119" spans="8:8" x14ac:dyDescent="0.35">
      <c r="H119" s="5"/>
    </row>
    <row r="120" spans="8:8" x14ac:dyDescent="0.35">
      <c r="H120" s="5"/>
    </row>
    <row r="123" spans="8:8" x14ac:dyDescent="0.35">
      <c r="H123" s="5"/>
    </row>
    <row r="125" spans="8:8" x14ac:dyDescent="0.35">
      <c r="H125" s="5"/>
    </row>
    <row r="126" spans="8:8" x14ac:dyDescent="0.35">
      <c r="H126" s="5"/>
    </row>
    <row r="127" spans="8:8" x14ac:dyDescent="0.35">
      <c r="H127" s="5"/>
    </row>
    <row r="128" spans="8:8" x14ac:dyDescent="0.35">
      <c r="H128" s="5"/>
    </row>
    <row r="129" spans="8:8" x14ac:dyDescent="0.35">
      <c r="H129" s="5"/>
    </row>
    <row r="130" spans="8:8" x14ac:dyDescent="0.35">
      <c r="H130" s="5"/>
    </row>
    <row r="132" spans="8:8" x14ac:dyDescent="0.35">
      <c r="H132" s="5"/>
    </row>
    <row r="133" spans="8:8" x14ac:dyDescent="0.35">
      <c r="H133" s="5"/>
    </row>
    <row r="136" spans="8:8" x14ac:dyDescent="0.35">
      <c r="H136" s="5"/>
    </row>
    <row r="138" spans="8:8" x14ac:dyDescent="0.35">
      <c r="H138" s="5"/>
    </row>
    <row r="139" spans="8:8" x14ac:dyDescent="0.35">
      <c r="H139" s="5"/>
    </row>
    <row r="140" spans="8:8" x14ac:dyDescent="0.35">
      <c r="H140" s="5"/>
    </row>
    <row r="142" spans="8:8" x14ac:dyDescent="0.35">
      <c r="H142" s="5"/>
    </row>
    <row r="143" spans="8:8" x14ac:dyDescent="0.35">
      <c r="H143" s="5"/>
    </row>
    <row r="145" spans="8:8" x14ac:dyDescent="0.35">
      <c r="H145" s="5"/>
    </row>
    <row r="149" spans="8:8" x14ac:dyDescent="0.35">
      <c r="H149" s="5"/>
    </row>
    <row r="151" spans="8:8" x14ac:dyDescent="0.35">
      <c r="H151" s="5"/>
    </row>
    <row r="152" spans="8:8" x14ac:dyDescent="0.35">
      <c r="H152" s="5"/>
    </row>
    <row r="153" spans="8:8" x14ac:dyDescent="0.35">
      <c r="H153" s="5"/>
    </row>
    <row r="154" spans="8:8" x14ac:dyDescent="0.35">
      <c r="H154" s="5"/>
    </row>
    <row r="155" spans="8:8" x14ac:dyDescent="0.35">
      <c r="H155" s="5"/>
    </row>
    <row r="156" spans="8:8" x14ac:dyDescent="0.35">
      <c r="H156" s="5"/>
    </row>
    <row r="157" spans="8:8" x14ac:dyDescent="0.35">
      <c r="H157" s="5"/>
    </row>
    <row r="159" spans="8:8" x14ac:dyDescent="0.35">
      <c r="H159" s="5"/>
    </row>
    <row r="160" spans="8:8" x14ac:dyDescent="0.35">
      <c r="H160" s="5"/>
    </row>
    <row r="161" spans="8:8" x14ac:dyDescent="0.35">
      <c r="H161" s="5"/>
    </row>
    <row r="162" spans="8:8" x14ac:dyDescent="0.35">
      <c r="H162" s="5"/>
    </row>
    <row r="166" spans="8:8" x14ac:dyDescent="0.35">
      <c r="H166" s="5"/>
    </row>
    <row r="167" spans="8:8" x14ac:dyDescent="0.35">
      <c r="H167" s="5"/>
    </row>
    <row r="168" spans="8:8" x14ac:dyDescent="0.35">
      <c r="H168" s="5"/>
    </row>
    <row r="173" spans="8:8" x14ac:dyDescent="0.35">
      <c r="H173" s="5"/>
    </row>
    <row r="175" spans="8:8" x14ac:dyDescent="0.35">
      <c r="H175" s="5"/>
    </row>
    <row r="177" spans="8:8" x14ac:dyDescent="0.35">
      <c r="H177" s="5"/>
    </row>
    <row r="179" spans="8:8" x14ac:dyDescent="0.35">
      <c r="H179" s="5"/>
    </row>
    <row r="181" spans="8:8" x14ac:dyDescent="0.35">
      <c r="H181" s="5"/>
    </row>
    <row r="182" spans="8:8" x14ac:dyDescent="0.35">
      <c r="H182" s="5"/>
    </row>
    <row r="184" spans="8:8" x14ac:dyDescent="0.35">
      <c r="H184" s="5"/>
    </row>
    <row r="185" spans="8:8" x14ac:dyDescent="0.35">
      <c r="H185" s="5"/>
    </row>
    <row r="186" spans="8:8" x14ac:dyDescent="0.35">
      <c r="H186" s="5"/>
    </row>
    <row r="187" spans="8:8" x14ac:dyDescent="0.35">
      <c r="H187" s="5"/>
    </row>
    <row r="189" spans="8:8" x14ac:dyDescent="0.35">
      <c r="H189" s="5"/>
    </row>
    <row r="190" spans="8:8" x14ac:dyDescent="0.35">
      <c r="H190" s="5"/>
    </row>
    <row r="191" spans="8:8" x14ac:dyDescent="0.35">
      <c r="H191" s="5"/>
    </row>
    <row r="192" spans="8:8" x14ac:dyDescent="0.35">
      <c r="H192" s="5"/>
    </row>
    <row r="195" spans="8:8" x14ac:dyDescent="0.35">
      <c r="H195" s="5"/>
    </row>
    <row r="198" spans="8:8" x14ac:dyDescent="0.35">
      <c r="H198" s="5"/>
    </row>
    <row r="199" spans="8:8" x14ac:dyDescent="0.35">
      <c r="H199" s="5"/>
    </row>
    <row r="200" spans="8:8" x14ac:dyDescent="0.35">
      <c r="H200" s="5"/>
    </row>
    <row r="201" spans="8:8" x14ac:dyDescent="0.35">
      <c r="H201" s="5"/>
    </row>
    <row r="202" spans="8:8" x14ac:dyDescent="0.35">
      <c r="H202" s="5"/>
    </row>
    <row r="203" spans="8:8" x14ac:dyDescent="0.35">
      <c r="H203" s="5"/>
    </row>
    <row r="204" spans="8:8" x14ac:dyDescent="0.35">
      <c r="H204" s="5"/>
    </row>
    <row r="207" spans="8:8" x14ac:dyDescent="0.35">
      <c r="H207" s="5"/>
    </row>
    <row r="208" spans="8:8" x14ac:dyDescent="0.35">
      <c r="H208" s="5"/>
    </row>
    <row r="210" spans="8:8" x14ac:dyDescent="0.35">
      <c r="H210" s="5"/>
    </row>
    <row r="213" spans="8:8" x14ac:dyDescent="0.35">
      <c r="H213" s="5"/>
    </row>
    <row r="214" spans="8:8" x14ac:dyDescent="0.35">
      <c r="H214" s="5"/>
    </row>
    <row r="215" spans="8:8" x14ac:dyDescent="0.35">
      <c r="H215" s="5"/>
    </row>
    <row r="217" spans="8:8" x14ac:dyDescent="0.35">
      <c r="H217" s="5"/>
    </row>
    <row r="220" spans="8:8" x14ac:dyDescent="0.35">
      <c r="H220" s="5"/>
    </row>
    <row r="221" spans="8:8" x14ac:dyDescent="0.35">
      <c r="H221" s="5"/>
    </row>
    <row r="222" spans="8:8" x14ac:dyDescent="0.35">
      <c r="H222" s="5"/>
    </row>
    <row r="223" spans="8:8" x14ac:dyDescent="0.35">
      <c r="H223" s="5"/>
    </row>
    <row r="224" spans="8:8" x14ac:dyDescent="0.35">
      <c r="H224" s="5"/>
    </row>
    <row r="225" spans="8:8" x14ac:dyDescent="0.35">
      <c r="H225" s="5"/>
    </row>
    <row r="228" spans="8:8" x14ac:dyDescent="0.35">
      <c r="H228" s="5"/>
    </row>
    <row r="230" spans="8:8" x14ac:dyDescent="0.35">
      <c r="H230" s="5"/>
    </row>
    <row r="231" spans="8:8" x14ac:dyDescent="0.35">
      <c r="H231" s="5"/>
    </row>
    <row r="235" spans="8:8" x14ac:dyDescent="0.35">
      <c r="H235" s="5"/>
    </row>
    <row r="236" spans="8:8" x14ac:dyDescent="0.35">
      <c r="H236" s="5"/>
    </row>
    <row r="237" spans="8:8" x14ac:dyDescent="0.35">
      <c r="H237" s="5"/>
    </row>
    <row r="238" spans="8:8" x14ac:dyDescent="0.35">
      <c r="H238" s="5"/>
    </row>
    <row r="239" spans="8:8" x14ac:dyDescent="0.35">
      <c r="H239" s="5"/>
    </row>
    <row r="240" spans="8:8" x14ac:dyDescent="0.35">
      <c r="H240" s="5"/>
    </row>
    <row r="241" spans="8:8" x14ac:dyDescent="0.35">
      <c r="H241" s="5"/>
    </row>
    <row r="242" spans="8:8" x14ac:dyDescent="0.35">
      <c r="H242" s="5"/>
    </row>
    <row r="244" spans="8:8" x14ac:dyDescent="0.35">
      <c r="H244" s="5"/>
    </row>
    <row r="245" spans="8:8" x14ac:dyDescent="0.35">
      <c r="H245" s="5"/>
    </row>
    <row r="246" spans="8:8" x14ac:dyDescent="0.35">
      <c r="H246" s="5"/>
    </row>
    <row r="247" spans="8:8" x14ac:dyDescent="0.35">
      <c r="H247" s="5"/>
    </row>
    <row r="248" spans="8:8" x14ac:dyDescent="0.35">
      <c r="H248" s="5"/>
    </row>
    <row r="251" spans="8:8" x14ac:dyDescent="0.35">
      <c r="H251" s="5"/>
    </row>
    <row r="255" spans="8:8" x14ac:dyDescent="0.35">
      <c r="H255" s="5"/>
    </row>
    <row r="256" spans="8:8" x14ac:dyDescent="0.35">
      <c r="H256" s="5"/>
    </row>
    <row r="257" spans="8:8" x14ac:dyDescent="0.35">
      <c r="H257" s="5"/>
    </row>
    <row r="259" spans="8:8" x14ac:dyDescent="0.35">
      <c r="H259" s="5"/>
    </row>
    <row r="261" spans="8:8" x14ac:dyDescent="0.35">
      <c r="H261" s="5"/>
    </row>
    <row r="263" spans="8:8" x14ac:dyDescent="0.35">
      <c r="H263" s="5"/>
    </row>
    <row r="265" spans="8:8" x14ac:dyDescent="0.35">
      <c r="H265" s="5"/>
    </row>
    <row r="266" spans="8:8" x14ac:dyDescent="0.35">
      <c r="H266" s="5"/>
    </row>
    <row r="267" spans="8:8" x14ac:dyDescent="0.35">
      <c r="H267" s="5"/>
    </row>
    <row r="270" spans="8:8" x14ac:dyDescent="0.35">
      <c r="H270" s="5"/>
    </row>
    <row r="272" spans="8:8" x14ac:dyDescent="0.35">
      <c r="H272" s="5"/>
    </row>
    <row r="274" spans="8:8" x14ac:dyDescent="0.35">
      <c r="H274" s="5"/>
    </row>
    <row r="276" spans="8:8" x14ac:dyDescent="0.35">
      <c r="H276" s="5"/>
    </row>
    <row r="277" spans="8:8" x14ac:dyDescent="0.35">
      <c r="H277" s="5"/>
    </row>
    <row r="278" spans="8:8" x14ac:dyDescent="0.35">
      <c r="H278" s="5"/>
    </row>
    <row r="279" spans="8:8" x14ac:dyDescent="0.35">
      <c r="H279" s="5"/>
    </row>
    <row r="280" spans="8:8" x14ac:dyDescent="0.35">
      <c r="H280" s="5"/>
    </row>
    <row r="281" spans="8:8" x14ac:dyDescent="0.35">
      <c r="H281" s="5"/>
    </row>
    <row r="282" spans="8:8" x14ac:dyDescent="0.35">
      <c r="H282" s="5"/>
    </row>
    <row r="283" spans="8:8" x14ac:dyDescent="0.35">
      <c r="H283" s="5"/>
    </row>
    <row r="284" spans="8:8" x14ac:dyDescent="0.35">
      <c r="H284" s="5"/>
    </row>
    <row r="285" spans="8:8" x14ac:dyDescent="0.35">
      <c r="H285" s="5"/>
    </row>
    <row r="287" spans="8:8" x14ac:dyDescent="0.35">
      <c r="H287" s="5"/>
    </row>
    <row r="288" spans="8:8" x14ac:dyDescent="0.35">
      <c r="H288" s="5"/>
    </row>
    <row r="289" spans="8:8" x14ac:dyDescent="0.35">
      <c r="H289" s="5"/>
    </row>
    <row r="290" spans="8:8" x14ac:dyDescent="0.35">
      <c r="H290" s="5"/>
    </row>
    <row r="291" spans="8:8" x14ac:dyDescent="0.35">
      <c r="H291" s="5"/>
    </row>
    <row r="293" spans="8:8" x14ac:dyDescent="0.35">
      <c r="H293" s="5"/>
    </row>
    <row r="294" spans="8:8" x14ac:dyDescent="0.35">
      <c r="H294" s="5"/>
    </row>
    <row r="296" spans="8:8" x14ac:dyDescent="0.35">
      <c r="H296" s="5"/>
    </row>
    <row r="298" spans="8:8" x14ac:dyDescent="0.35">
      <c r="H298" s="5"/>
    </row>
    <row r="299" spans="8:8" x14ac:dyDescent="0.35">
      <c r="H299" s="5"/>
    </row>
  </sheetData>
  <sortState ref="G1:J301">
    <sortCondition ref="G1:G301"/>
  </sortState>
  <conditionalFormatting sqref="G2:G1048576">
    <cfRule type="duplicateValues" dxfId="9" priority="3"/>
  </conditionalFormatting>
  <conditionalFormatting sqref="A1:B1">
    <cfRule type="duplicateValues" dxfId="3" priority="1"/>
  </conditionalFormatting>
  <conditionalFormatting sqref="A1:B1">
    <cfRule type="duplicateValues" dxfId="2" priority="2"/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9F12-587A-4BF6-8B60-B8E5A43B6921}">
  <dimension ref="A1:J122"/>
  <sheetViews>
    <sheetView workbookViewId="0">
      <pane ySplit="1" topLeftCell="A2" activePane="bottomLeft" state="frozen"/>
      <selection pane="bottomLeft" activeCell="G12" sqref="G12"/>
    </sheetView>
  </sheetViews>
  <sheetFormatPr baseColWidth="10" defaultRowHeight="14.5" x14ac:dyDescent="0.35"/>
  <cols>
    <col min="1" max="1" width="19.26953125" customWidth="1"/>
    <col min="2" max="2" width="10.90625" customWidth="1"/>
    <col min="3" max="4" width="10.90625" style="1"/>
    <col min="5" max="5" width="10.90625" style="2"/>
  </cols>
  <sheetData>
    <row r="1" spans="1:10" x14ac:dyDescent="0.35">
      <c r="A1" s="6" t="s">
        <v>664</v>
      </c>
      <c r="B1" s="6" t="s">
        <v>665</v>
      </c>
      <c r="C1" s="7" t="s">
        <v>674</v>
      </c>
      <c r="D1" s="7" t="s">
        <v>666</v>
      </c>
      <c r="E1" s="8" t="s">
        <v>668</v>
      </c>
    </row>
    <row r="2" spans="1:10" x14ac:dyDescent="0.35">
      <c r="A2" t="s">
        <v>131</v>
      </c>
      <c r="B2" s="4">
        <v>30168</v>
      </c>
      <c r="C2" s="1">
        <v>471.33</v>
      </c>
      <c r="D2" s="1">
        <v>830.86000000000013</v>
      </c>
      <c r="E2" s="2">
        <v>0.9454661435139492</v>
      </c>
      <c r="H2" s="5"/>
      <c r="J2" s="1"/>
    </row>
    <row r="3" spans="1:10" x14ac:dyDescent="0.35">
      <c r="A3" t="s">
        <v>82</v>
      </c>
      <c r="B3" s="4">
        <v>23622</v>
      </c>
      <c r="C3" s="1">
        <v>468.09</v>
      </c>
      <c r="D3" s="1">
        <v>800.09</v>
      </c>
      <c r="E3" s="2">
        <v>0.97507780374707853</v>
      </c>
      <c r="H3" s="5"/>
      <c r="J3" s="1"/>
    </row>
    <row r="4" spans="1:10" x14ac:dyDescent="0.35">
      <c r="A4" t="s">
        <v>160</v>
      </c>
      <c r="B4" s="4">
        <v>21593</v>
      </c>
      <c r="C4" s="1">
        <v>466.39</v>
      </c>
      <c r="D4" s="1">
        <v>806.19</v>
      </c>
      <c r="E4" s="2">
        <v>0.96418544842613596</v>
      </c>
      <c r="H4" s="5"/>
      <c r="J4" s="1"/>
    </row>
    <row r="5" spans="1:10" x14ac:dyDescent="0.35">
      <c r="A5" t="s">
        <v>146</v>
      </c>
      <c r="B5" s="4">
        <v>35101</v>
      </c>
      <c r="C5" s="1">
        <v>471.06</v>
      </c>
      <c r="D5" s="1">
        <v>813.25</v>
      </c>
      <c r="E5" s="2">
        <v>0.96538579772517674</v>
      </c>
      <c r="H5" s="5"/>
      <c r="J5" s="1"/>
    </row>
    <row r="6" spans="1:10" x14ac:dyDescent="0.35">
      <c r="A6" t="s">
        <v>159</v>
      </c>
      <c r="B6" s="4">
        <v>35844</v>
      </c>
      <c r="C6" s="1">
        <v>465.81</v>
      </c>
      <c r="D6" s="1">
        <v>809.18</v>
      </c>
      <c r="E6" s="2">
        <v>0.95942806297733507</v>
      </c>
      <c r="H6" s="5"/>
      <c r="J6" s="1"/>
    </row>
    <row r="7" spans="1:10" x14ac:dyDescent="0.35">
      <c r="A7" t="s">
        <v>187</v>
      </c>
      <c r="B7" s="4">
        <v>28159</v>
      </c>
      <c r="C7" s="1">
        <v>474.12</v>
      </c>
      <c r="D7" s="1">
        <v>819.43</v>
      </c>
      <c r="E7" s="2">
        <v>0.96432886274605523</v>
      </c>
      <c r="H7" s="5"/>
      <c r="J7" s="1"/>
    </row>
    <row r="8" spans="1:10" x14ac:dyDescent="0.35">
      <c r="A8" t="s">
        <v>49</v>
      </c>
      <c r="B8" s="4">
        <v>30122</v>
      </c>
      <c r="C8" s="1">
        <v>459.86000000000007</v>
      </c>
      <c r="D8" s="1">
        <v>800.85</v>
      </c>
      <c r="E8" s="2">
        <v>0.95702482778714293</v>
      </c>
      <c r="H8" s="5"/>
      <c r="J8" s="1"/>
    </row>
    <row r="9" spans="1:10" x14ac:dyDescent="0.35">
      <c r="A9" t="s">
        <v>104</v>
      </c>
      <c r="B9" s="3" t="s">
        <v>606</v>
      </c>
      <c r="C9" s="1">
        <v>455.18</v>
      </c>
      <c r="D9" s="1">
        <v>786.20999999999992</v>
      </c>
      <c r="E9" s="2">
        <v>0.96492455366038765</v>
      </c>
      <c r="J9" s="1"/>
    </row>
    <row r="10" spans="1:10" x14ac:dyDescent="0.35">
      <c r="A10" t="s">
        <v>89</v>
      </c>
      <c r="B10" s="3" t="s">
        <v>599</v>
      </c>
      <c r="C10" s="1">
        <v>472.26</v>
      </c>
      <c r="D10" s="1">
        <v>811.64</v>
      </c>
      <c r="E10" s="2">
        <v>0.96976492040806261</v>
      </c>
      <c r="J10" s="1"/>
    </row>
    <row r="11" spans="1:10" x14ac:dyDescent="0.35">
      <c r="A11" t="s">
        <v>158</v>
      </c>
      <c r="B11" s="4">
        <v>31419</v>
      </c>
      <c r="C11" s="1">
        <v>465.75</v>
      </c>
      <c r="D11" s="1">
        <v>791.50000000000011</v>
      </c>
      <c r="E11" s="2">
        <v>0.98073278584965251</v>
      </c>
      <c r="H11" s="5"/>
      <c r="J11" s="1"/>
    </row>
    <row r="12" spans="1:10" x14ac:dyDescent="0.35">
      <c r="A12" t="s">
        <v>137</v>
      </c>
      <c r="B12" s="3" t="s">
        <v>619</v>
      </c>
      <c r="C12" s="1">
        <v>471.53</v>
      </c>
      <c r="D12" s="1">
        <v>805.67</v>
      </c>
      <c r="E12" s="2">
        <v>0.97544073048932367</v>
      </c>
      <c r="J12" s="1"/>
    </row>
    <row r="13" spans="1:10" x14ac:dyDescent="0.35">
      <c r="A13" t="s">
        <v>132</v>
      </c>
      <c r="B13" s="4">
        <v>19465</v>
      </c>
      <c r="C13" s="1">
        <v>469.64</v>
      </c>
      <c r="D13" s="1">
        <v>801.14</v>
      </c>
      <c r="E13" s="2">
        <v>0.97702440688685288</v>
      </c>
      <c r="H13" s="5"/>
      <c r="J13" s="1"/>
    </row>
    <row r="14" spans="1:10" x14ac:dyDescent="0.35">
      <c r="A14" t="s">
        <v>186</v>
      </c>
      <c r="B14" s="3" t="s">
        <v>633</v>
      </c>
      <c r="C14" s="1">
        <v>474.01</v>
      </c>
      <c r="D14" s="1">
        <v>799.47</v>
      </c>
      <c r="E14" s="2">
        <v>0.9881754996018195</v>
      </c>
      <c r="J14" s="1"/>
    </row>
    <row r="15" spans="1:10" x14ac:dyDescent="0.35">
      <c r="A15" t="s">
        <v>154</v>
      </c>
      <c r="B15" s="3" t="s">
        <v>625</v>
      </c>
      <c r="C15" s="1">
        <v>462.77000000000004</v>
      </c>
      <c r="D15" s="1">
        <v>807.41</v>
      </c>
      <c r="E15" s="2">
        <v>0.95525610697580343</v>
      </c>
      <c r="J15" s="1"/>
    </row>
    <row r="16" spans="1:10" x14ac:dyDescent="0.35">
      <c r="A16" t="s">
        <v>95</v>
      </c>
      <c r="B16" s="4">
        <v>17544</v>
      </c>
      <c r="C16" s="1">
        <v>455.2</v>
      </c>
      <c r="D16" s="1">
        <v>794.59999999999991</v>
      </c>
      <c r="E16" s="2">
        <v>0.95477808540984999</v>
      </c>
      <c r="H16" s="5"/>
      <c r="J16" s="1"/>
    </row>
    <row r="17" spans="1:10" x14ac:dyDescent="0.35">
      <c r="A17" t="s">
        <v>155</v>
      </c>
      <c r="B17" s="4">
        <v>37097</v>
      </c>
      <c r="C17" s="1">
        <v>463.84000000000003</v>
      </c>
      <c r="D17" s="1">
        <v>804.58</v>
      </c>
      <c r="E17" s="2">
        <v>0.9608325668879002</v>
      </c>
      <c r="H17" s="5"/>
      <c r="J17" s="1"/>
    </row>
    <row r="18" spans="1:10" x14ac:dyDescent="0.35">
      <c r="A18" t="s">
        <v>134</v>
      </c>
      <c r="B18" s="4">
        <v>29693</v>
      </c>
      <c r="C18" s="1">
        <v>463.34000000000003</v>
      </c>
      <c r="D18" s="1">
        <v>791.5100000000001</v>
      </c>
      <c r="E18" s="2">
        <v>0.97564570672933171</v>
      </c>
      <c r="H18" s="5"/>
      <c r="J18" s="1"/>
    </row>
    <row r="19" spans="1:10" x14ac:dyDescent="0.35">
      <c r="A19" t="s">
        <v>149</v>
      </c>
      <c r="B19" s="4">
        <v>27232</v>
      </c>
      <c r="C19" s="1">
        <v>473.23</v>
      </c>
      <c r="D19" s="1">
        <v>828.31000000000006</v>
      </c>
      <c r="E19" s="2">
        <v>0.95219986076066521</v>
      </c>
      <c r="H19" s="5"/>
      <c r="J19" s="1"/>
    </row>
    <row r="20" spans="1:10" x14ac:dyDescent="0.35">
      <c r="A20" t="s">
        <v>94</v>
      </c>
      <c r="B20" s="4">
        <v>22012</v>
      </c>
      <c r="C20" s="1">
        <v>464.40000000000003</v>
      </c>
      <c r="D20" s="1">
        <v>817.31</v>
      </c>
      <c r="E20" s="2">
        <v>0.94700909079786133</v>
      </c>
      <c r="H20" s="5"/>
      <c r="J20" s="1"/>
    </row>
    <row r="21" spans="1:10" x14ac:dyDescent="0.35">
      <c r="A21" t="s">
        <v>161</v>
      </c>
      <c r="B21" s="3" t="s">
        <v>627</v>
      </c>
      <c r="C21" s="1">
        <v>466.4</v>
      </c>
      <c r="D21" s="1">
        <v>797.21</v>
      </c>
      <c r="E21" s="2">
        <v>0.97506721357400594</v>
      </c>
      <c r="J21" s="1"/>
    </row>
    <row r="22" spans="1:10" x14ac:dyDescent="0.35">
      <c r="A22" t="s">
        <v>169</v>
      </c>
      <c r="B22" s="3" t="s">
        <v>628</v>
      </c>
      <c r="C22" s="1">
        <v>469.92</v>
      </c>
      <c r="D22" s="1">
        <v>803.52</v>
      </c>
      <c r="E22" s="2">
        <v>0.97471127041019512</v>
      </c>
      <c r="J22" s="1"/>
    </row>
    <row r="23" spans="1:10" x14ac:dyDescent="0.35">
      <c r="A23" t="s">
        <v>162</v>
      </c>
      <c r="B23" s="4">
        <v>21126</v>
      </c>
      <c r="C23" s="1">
        <v>466.95</v>
      </c>
      <c r="D23" s="1">
        <v>813.91</v>
      </c>
      <c r="E23" s="2">
        <v>0.95618680198056305</v>
      </c>
      <c r="H23" s="5"/>
      <c r="J23" s="1"/>
    </row>
    <row r="24" spans="1:10" x14ac:dyDescent="0.35">
      <c r="A24" t="s">
        <v>106</v>
      </c>
      <c r="B24" s="3" t="s">
        <v>607</v>
      </c>
      <c r="C24" s="1">
        <v>462.47000000000008</v>
      </c>
      <c r="D24" s="1">
        <v>801.13</v>
      </c>
      <c r="E24" s="2">
        <v>0.96212017192382449</v>
      </c>
      <c r="J24" s="1"/>
    </row>
    <row r="25" spans="1:10" x14ac:dyDescent="0.35">
      <c r="A25" t="s">
        <v>175</v>
      </c>
      <c r="B25" s="4">
        <v>19367</v>
      </c>
      <c r="C25" s="1">
        <v>472.4</v>
      </c>
      <c r="D25" s="1">
        <v>823.99</v>
      </c>
      <c r="E25" s="2">
        <v>0.95551321415712964</v>
      </c>
      <c r="H25" s="5"/>
      <c r="J25" s="1"/>
    </row>
    <row r="26" spans="1:10" x14ac:dyDescent="0.35">
      <c r="A26" t="s">
        <v>52</v>
      </c>
      <c r="B26" s="4">
        <v>19459</v>
      </c>
      <c r="C26" s="1">
        <v>452.79</v>
      </c>
      <c r="D26" s="1">
        <v>780.41</v>
      </c>
      <c r="E26" s="2">
        <v>0.96699170948603941</v>
      </c>
      <c r="H26" s="5"/>
      <c r="J26" s="1"/>
    </row>
    <row r="27" spans="1:10" x14ac:dyDescent="0.35">
      <c r="A27" t="s">
        <v>164</v>
      </c>
      <c r="B27" s="4">
        <v>23382</v>
      </c>
      <c r="C27" s="1">
        <v>468</v>
      </c>
      <c r="D27" s="1">
        <v>803.36</v>
      </c>
      <c r="E27" s="2">
        <v>0.97092212706632142</v>
      </c>
      <c r="H27" s="5"/>
      <c r="J27" s="1"/>
    </row>
    <row r="28" spans="1:10" x14ac:dyDescent="0.35">
      <c r="A28" t="s">
        <v>163</v>
      </c>
      <c r="B28" s="4">
        <v>16440</v>
      </c>
      <c r="C28" s="1">
        <v>467.6</v>
      </c>
      <c r="D28" s="1">
        <v>806.2</v>
      </c>
      <c r="E28" s="2">
        <v>0.9666749359133382</v>
      </c>
      <c r="H28" s="5"/>
      <c r="J28" s="1"/>
    </row>
    <row r="29" spans="1:10" x14ac:dyDescent="0.35">
      <c r="A29" t="s">
        <v>127</v>
      </c>
      <c r="B29" s="3" t="s">
        <v>617</v>
      </c>
      <c r="C29" s="1">
        <v>460.94000000000005</v>
      </c>
      <c r="D29" s="1">
        <v>797.84</v>
      </c>
      <c r="E29" s="2">
        <v>0.96289147364550953</v>
      </c>
      <c r="J29" s="1"/>
    </row>
    <row r="30" spans="1:10" x14ac:dyDescent="0.35">
      <c r="A30" t="s">
        <v>156</v>
      </c>
      <c r="B30" s="3" t="s">
        <v>626</v>
      </c>
      <c r="C30" s="1">
        <v>464.74000000000007</v>
      </c>
      <c r="D30" s="1">
        <v>806.4</v>
      </c>
      <c r="E30" s="2">
        <v>0.96052414021164034</v>
      </c>
      <c r="J30" s="1"/>
    </row>
    <row r="31" spans="1:10" x14ac:dyDescent="0.35">
      <c r="A31" t="s">
        <v>122</v>
      </c>
      <c r="B31" s="4">
        <v>23195</v>
      </c>
      <c r="C31" s="1">
        <v>461.79000000000008</v>
      </c>
      <c r="D31" s="1">
        <v>794.27999999999986</v>
      </c>
      <c r="E31" s="2">
        <v>0.96899078410636086</v>
      </c>
      <c r="H31" s="5"/>
      <c r="J31" s="1"/>
    </row>
    <row r="32" spans="1:10" x14ac:dyDescent="0.35">
      <c r="A32" t="s">
        <v>177</v>
      </c>
      <c r="B32" s="3" t="s">
        <v>632</v>
      </c>
      <c r="C32" s="1">
        <v>472.68</v>
      </c>
      <c r="D32" s="1">
        <v>806.33</v>
      </c>
      <c r="E32" s="2">
        <v>0.97701933451564493</v>
      </c>
      <c r="J32" s="1"/>
    </row>
    <row r="33" spans="1:10" x14ac:dyDescent="0.35">
      <c r="A33" t="s">
        <v>115</v>
      </c>
      <c r="B33" s="4">
        <v>22386</v>
      </c>
      <c r="C33" s="1">
        <v>465.49</v>
      </c>
      <c r="D33" s="1">
        <v>801.73</v>
      </c>
      <c r="E33" s="2">
        <v>0.9676782291627688</v>
      </c>
      <c r="H33" s="5"/>
      <c r="J33" s="1"/>
    </row>
    <row r="34" spans="1:10" x14ac:dyDescent="0.35">
      <c r="A34" t="s">
        <v>178</v>
      </c>
      <c r="B34" s="4">
        <v>11364</v>
      </c>
      <c r="C34" s="1">
        <v>472.9</v>
      </c>
      <c r="D34" s="1">
        <v>816.8</v>
      </c>
      <c r="E34" s="2">
        <v>0.96494449885732936</v>
      </c>
      <c r="H34" s="5"/>
      <c r="J34" s="1"/>
    </row>
    <row r="35" spans="1:10" x14ac:dyDescent="0.35">
      <c r="A35" t="s">
        <v>121</v>
      </c>
      <c r="B35" s="3" t="s">
        <v>613</v>
      </c>
      <c r="C35" s="1">
        <v>474.73</v>
      </c>
      <c r="D35" s="1">
        <v>808.08</v>
      </c>
      <c r="E35" s="2">
        <v>0.97913160413160416</v>
      </c>
      <c r="J35" s="1"/>
    </row>
    <row r="36" spans="1:10" x14ac:dyDescent="0.35">
      <c r="A36" t="s">
        <v>114</v>
      </c>
      <c r="B36" s="3" t="s">
        <v>611</v>
      </c>
      <c r="C36" s="1">
        <v>468.28</v>
      </c>
      <c r="D36" s="1">
        <v>798.06</v>
      </c>
      <c r="E36" s="2">
        <v>0.97795487390254709</v>
      </c>
      <c r="J36" s="1"/>
    </row>
    <row r="37" spans="1:10" x14ac:dyDescent="0.35">
      <c r="A37" t="s">
        <v>105</v>
      </c>
      <c r="B37" s="4">
        <v>23850</v>
      </c>
      <c r="C37" s="1">
        <v>466.4</v>
      </c>
      <c r="D37" s="1">
        <v>789.80000000000007</v>
      </c>
      <c r="E37" s="2">
        <v>0.98421541318477235</v>
      </c>
      <c r="H37" s="5"/>
      <c r="J37" s="1"/>
    </row>
    <row r="38" spans="1:10" x14ac:dyDescent="0.35">
      <c r="A38" t="s">
        <v>101</v>
      </c>
      <c r="B38" s="4">
        <v>22181</v>
      </c>
      <c r="C38" s="1">
        <v>463.90000000000003</v>
      </c>
      <c r="D38" s="1">
        <v>802.08</v>
      </c>
      <c r="E38" s="2">
        <v>0.96395205798257855</v>
      </c>
      <c r="H38" s="5"/>
      <c r="J38" s="1"/>
    </row>
    <row r="39" spans="1:10" x14ac:dyDescent="0.35">
      <c r="A39" t="s">
        <v>83</v>
      </c>
      <c r="B39" s="4">
        <v>22546</v>
      </c>
      <c r="C39" s="1">
        <v>460.43000000000006</v>
      </c>
      <c r="D39" s="1">
        <v>790.14999999999986</v>
      </c>
      <c r="E39" s="2">
        <v>0.97118690543989572</v>
      </c>
      <c r="H39" s="5"/>
      <c r="J39" s="1"/>
    </row>
    <row r="40" spans="1:10" x14ac:dyDescent="0.35">
      <c r="A40" t="s">
        <v>141</v>
      </c>
      <c r="B40" s="4">
        <v>35094</v>
      </c>
      <c r="C40" s="1">
        <v>462.15000000000003</v>
      </c>
      <c r="D40" s="1">
        <v>800</v>
      </c>
      <c r="E40" s="2">
        <v>0.96281250000000007</v>
      </c>
      <c r="H40" s="5"/>
      <c r="J40" s="1"/>
    </row>
    <row r="41" spans="1:10" x14ac:dyDescent="0.35">
      <c r="A41" t="s">
        <v>86</v>
      </c>
      <c r="B41" s="4">
        <v>35094</v>
      </c>
      <c r="C41" s="1">
        <v>463.79000000000008</v>
      </c>
      <c r="D41" s="1">
        <v>822.03</v>
      </c>
      <c r="E41" s="2">
        <v>0.94033469986902363</v>
      </c>
      <c r="H41" s="5"/>
      <c r="J41" s="1"/>
    </row>
    <row r="42" spans="1:10" x14ac:dyDescent="0.35">
      <c r="A42" t="s">
        <v>182</v>
      </c>
      <c r="B42" s="4">
        <v>19318</v>
      </c>
      <c r="C42" s="1">
        <v>473.31</v>
      </c>
      <c r="D42" s="1">
        <v>819.8</v>
      </c>
      <c r="E42" s="2">
        <v>0.96224688948524018</v>
      </c>
      <c r="H42" s="5"/>
      <c r="J42" s="1"/>
    </row>
    <row r="43" spans="1:10" x14ac:dyDescent="0.35">
      <c r="A43" t="s">
        <v>81</v>
      </c>
      <c r="B43" s="3" t="s">
        <v>597</v>
      </c>
      <c r="C43" s="1">
        <v>467.28</v>
      </c>
      <c r="D43" s="1">
        <v>799.43</v>
      </c>
      <c r="E43" s="2">
        <v>0.97419411330573036</v>
      </c>
      <c r="J43" s="1"/>
    </row>
    <row r="44" spans="1:10" x14ac:dyDescent="0.35">
      <c r="A44" t="s">
        <v>128</v>
      </c>
      <c r="B44" s="4">
        <v>24483</v>
      </c>
      <c r="C44" s="1">
        <v>456.4</v>
      </c>
      <c r="D44" s="1">
        <v>796.7</v>
      </c>
      <c r="E44" s="2">
        <v>0.95477176687167897</v>
      </c>
      <c r="H44" s="5"/>
      <c r="J44" s="1"/>
    </row>
    <row r="45" spans="1:10" x14ac:dyDescent="0.35">
      <c r="A45" t="s">
        <v>85</v>
      </c>
      <c r="B45" s="4">
        <v>20851</v>
      </c>
      <c r="C45" s="1">
        <v>465.81</v>
      </c>
      <c r="D45" s="1">
        <v>814.02</v>
      </c>
      <c r="E45" s="2">
        <v>0.95372349573720538</v>
      </c>
      <c r="H45" s="5"/>
      <c r="J45" s="1"/>
    </row>
    <row r="46" spans="1:10" x14ac:dyDescent="0.35">
      <c r="A46" t="s">
        <v>126</v>
      </c>
      <c r="B46" s="4">
        <v>25991</v>
      </c>
      <c r="C46" s="1">
        <v>465.41</v>
      </c>
      <c r="D46" s="1">
        <v>799.03</v>
      </c>
      <c r="E46" s="2">
        <v>0.97078123891885593</v>
      </c>
      <c r="H46" s="5"/>
      <c r="J46" s="1"/>
    </row>
    <row r="47" spans="1:10" x14ac:dyDescent="0.35">
      <c r="A47" t="s">
        <v>107</v>
      </c>
      <c r="B47" s="3" t="s">
        <v>608</v>
      </c>
      <c r="C47" s="1">
        <v>465.75</v>
      </c>
      <c r="D47" s="1">
        <v>796.66</v>
      </c>
      <c r="E47" s="2">
        <v>0.97438053874927832</v>
      </c>
      <c r="J47" s="1"/>
    </row>
    <row r="48" spans="1:10" x14ac:dyDescent="0.35">
      <c r="A48" t="s">
        <v>150</v>
      </c>
      <c r="B48" s="3" t="s">
        <v>623</v>
      </c>
      <c r="C48" s="1">
        <v>471.88</v>
      </c>
      <c r="D48" s="1">
        <v>811.21</v>
      </c>
      <c r="E48" s="2">
        <v>0.96949823925576195</v>
      </c>
      <c r="J48" s="1"/>
    </row>
    <row r="49" spans="1:10" x14ac:dyDescent="0.35">
      <c r="A49" t="s">
        <v>125</v>
      </c>
      <c r="B49" s="3" t="s">
        <v>616</v>
      </c>
      <c r="C49" s="1">
        <v>468.28</v>
      </c>
      <c r="D49" s="1">
        <v>811.38</v>
      </c>
      <c r="E49" s="2">
        <v>0.96190030154387174</v>
      </c>
      <c r="J49" s="1"/>
    </row>
    <row r="50" spans="1:10" x14ac:dyDescent="0.35">
      <c r="A50" t="s">
        <v>135</v>
      </c>
      <c r="B50" s="4">
        <v>35827</v>
      </c>
      <c r="C50" s="1">
        <v>474.23</v>
      </c>
      <c r="D50" s="1">
        <v>818.56</v>
      </c>
      <c r="E50" s="2">
        <v>0.96557776257492856</v>
      </c>
      <c r="H50" s="5"/>
      <c r="J50" s="1"/>
    </row>
    <row r="51" spans="1:10" x14ac:dyDescent="0.35">
      <c r="A51" t="s">
        <v>171</v>
      </c>
      <c r="B51" s="4">
        <v>23190</v>
      </c>
      <c r="C51" s="1">
        <v>470.2</v>
      </c>
      <c r="D51" s="1">
        <v>802.39</v>
      </c>
      <c r="E51" s="2">
        <v>0.9766655450175934</v>
      </c>
      <c r="H51" s="5"/>
      <c r="J51" s="1"/>
    </row>
    <row r="52" spans="1:10" x14ac:dyDescent="0.35">
      <c r="A52" t="s">
        <v>188</v>
      </c>
      <c r="B52" s="4">
        <v>37144</v>
      </c>
      <c r="C52" s="1">
        <v>474.9</v>
      </c>
      <c r="D52" s="1">
        <v>826.94000000000017</v>
      </c>
      <c r="E52" s="2">
        <v>0.95714320265073638</v>
      </c>
      <c r="H52" s="5"/>
      <c r="J52" s="1"/>
    </row>
    <row r="53" spans="1:10" x14ac:dyDescent="0.35">
      <c r="A53" t="s">
        <v>166</v>
      </c>
      <c r="B53" s="4">
        <v>19371</v>
      </c>
      <c r="C53" s="1">
        <v>468.66</v>
      </c>
      <c r="D53" s="1">
        <v>795.59</v>
      </c>
      <c r="E53" s="2">
        <v>0.98178710139644798</v>
      </c>
      <c r="H53" s="5"/>
      <c r="J53" s="1"/>
    </row>
    <row r="54" spans="1:10" x14ac:dyDescent="0.35">
      <c r="A54" t="s">
        <v>181</v>
      </c>
      <c r="B54" s="4">
        <v>26250</v>
      </c>
      <c r="C54" s="1">
        <v>473.11</v>
      </c>
      <c r="D54" s="1">
        <v>822.35</v>
      </c>
      <c r="E54" s="2">
        <v>0.95885774508015653</v>
      </c>
      <c r="H54" s="5"/>
      <c r="J54" s="1"/>
    </row>
    <row r="55" spans="1:10" x14ac:dyDescent="0.35">
      <c r="A55" t="s">
        <v>170</v>
      </c>
      <c r="B55" s="3" t="s">
        <v>629</v>
      </c>
      <c r="C55" s="1">
        <v>470.04</v>
      </c>
      <c r="D55" s="1">
        <v>800.3</v>
      </c>
      <c r="E55" s="2">
        <v>0.97888291890541057</v>
      </c>
      <c r="J55" s="1"/>
    </row>
    <row r="56" spans="1:10" x14ac:dyDescent="0.35">
      <c r="A56" t="s">
        <v>185</v>
      </c>
      <c r="B56" s="4">
        <v>18292</v>
      </c>
      <c r="C56" s="1">
        <v>473.89</v>
      </c>
      <c r="D56" s="1">
        <v>817.24</v>
      </c>
      <c r="E56" s="2">
        <v>0.96644396586885939</v>
      </c>
      <c r="H56" s="5"/>
      <c r="J56" s="1"/>
    </row>
    <row r="57" spans="1:10" x14ac:dyDescent="0.35">
      <c r="A57" t="s">
        <v>174</v>
      </c>
      <c r="B57" s="4">
        <v>27408</v>
      </c>
      <c r="C57" s="1">
        <v>472.27</v>
      </c>
      <c r="D57" s="1">
        <v>808.22</v>
      </c>
      <c r="E57" s="2">
        <v>0.97388912259863236</v>
      </c>
      <c r="H57" s="5"/>
      <c r="J57" s="1"/>
    </row>
    <row r="58" spans="1:10" x14ac:dyDescent="0.35">
      <c r="A58" t="s">
        <v>179</v>
      </c>
      <c r="B58" s="4">
        <v>19556</v>
      </c>
      <c r="C58" s="1">
        <v>472.82</v>
      </c>
      <c r="D58" s="1">
        <v>817.73</v>
      </c>
      <c r="E58" s="2">
        <v>0.96368401958266581</v>
      </c>
      <c r="H58" s="5"/>
      <c r="J58" s="1"/>
    </row>
    <row r="59" spans="1:10" x14ac:dyDescent="0.35">
      <c r="A59" t="s">
        <v>93</v>
      </c>
      <c r="B59" s="4">
        <v>31071</v>
      </c>
      <c r="C59" s="1">
        <v>471.3</v>
      </c>
      <c r="D59" s="1">
        <v>811.56</v>
      </c>
      <c r="E59" s="2">
        <v>0.96788900389373567</v>
      </c>
      <c r="H59" s="5"/>
      <c r="J59" s="1"/>
    </row>
    <row r="60" spans="1:10" x14ac:dyDescent="0.35">
      <c r="A60" t="s">
        <v>184</v>
      </c>
      <c r="B60" s="4">
        <v>34156</v>
      </c>
      <c r="C60" s="1">
        <v>473.88</v>
      </c>
      <c r="D60" s="1">
        <v>819.95</v>
      </c>
      <c r="E60" s="2">
        <v>0.96322946521129327</v>
      </c>
      <c r="H60" s="5"/>
      <c r="J60" s="1"/>
    </row>
    <row r="61" spans="1:10" x14ac:dyDescent="0.35">
      <c r="A61" t="s">
        <v>172</v>
      </c>
      <c r="B61" s="3" t="s">
        <v>630</v>
      </c>
      <c r="C61" s="1">
        <v>471.53</v>
      </c>
      <c r="D61" s="1">
        <v>808.15</v>
      </c>
      <c r="E61" s="2">
        <v>0.97244735919486891</v>
      </c>
      <c r="J61" s="1"/>
    </row>
    <row r="62" spans="1:10" x14ac:dyDescent="0.35">
      <c r="A62" t="s">
        <v>92</v>
      </c>
      <c r="B62" s="3" t="s">
        <v>600</v>
      </c>
      <c r="C62" s="1">
        <v>456.08</v>
      </c>
      <c r="D62" s="1">
        <v>785.13000000000011</v>
      </c>
      <c r="E62" s="2">
        <v>0.96816238499781337</v>
      </c>
      <c r="J62" s="1"/>
    </row>
    <row r="63" spans="1:10" x14ac:dyDescent="0.35">
      <c r="A63" t="s">
        <v>87</v>
      </c>
      <c r="B63" s="3" t="s">
        <v>598</v>
      </c>
      <c r="C63" s="1">
        <v>469.82</v>
      </c>
      <c r="D63" s="1">
        <v>801.83</v>
      </c>
      <c r="E63" s="2">
        <v>0.97655779072039373</v>
      </c>
      <c r="J63" s="1"/>
    </row>
    <row r="64" spans="1:10" x14ac:dyDescent="0.35">
      <c r="A64" t="s">
        <v>80</v>
      </c>
      <c r="B64" s="4">
        <v>22020</v>
      </c>
      <c r="C64" s="1">
        <v>470.38</v>
      </c>
      <c r="D64" s="1">
        <v>812.2</v>
      </c>
      <c r="E64" s="2">
        <v>0.96523844701633432</v>
      </c>
      <c r="H64" s="5"/>
      <c r="J64" s="1"/>
    </row>
    <row r="65" spans="1:10" x14ac:dyDescent="0.35">
      <c r="A65" t="s">
        <v>113</v>
      </c>
      <c r="B65" s="4">
        <v>26397</v>
      </c>
      <c r="C65" s="1">
        <v>474.1</v>
      </c>
      <c r="D65" s="1">
        <v>804.44</v>
      </c>
      <c r="E65" s="2">
        <v>0.98225680804866322</v>
      </c>
      <c r="H65" s="5"/>
      <c r="J65" s="1"/>
    </row>
    <row r="66" spans="1:10" x14ac:dyDescent="0.35">
      <c r="A66" t="s">
        <v>165</v>
      </c>
      <c r="B66" s="4">
        <v>19018</v>
      </c>
      <c r="C66" s="1">
        <v>468.18</v>
      </c>
      <c r="D66" s="1">
        <v>803.26</v>
      </c>
      <c r="E66" s="2">
        <v>0.97141647785274998</v>
      </c>
      <c r="H66" s="5"/>
      <c r="J66" s="1"/>
    </row>
    <row r="67" spans="1:10" x14ac:dyDescent="0.35">
      <c r="A67" t="s">
        <v>84</v>
      </c>
      <c r="B67" s="3" t="s">
        <v>596</v>
      </c>
      <c r="C67" s="1">
        <v>452.62</v>
      </c>
      <c r="D67" s="1">
        <v>773.11</v>
      </c>
      <c r="E67" s="2">
        <v>0.97575592951412682</v>
      </c>
      <c r="J67" s="1"/>
    </row>
    <row r="68" spans="1:10" x14ac:dyDescent="0.35">
      <c r="A68" t="s">
        <v>144</v>
      </c>
      <c r="B68" s="3" t="s">
        <v>621</v>
      </c>
      <c r="C68" s="1">
        <v>469.3</v>
      </c>
      <c r="D68" s="1">
        <v>797.9</v>
      </c>
      <c r="E68" s="2">
        <v>0.98028157246104364</v>
      </c>
      <c r="J68" s="1"/>
    </row>
    <row r="69" spans="1:10" x14ac:dyDescent="0.35">
      <c r="A69" t="s">
        <v>78</v>
      </c>
      <c r="B69" s="3" t="s">
        <v>594</v>
      </c>
      <c r="C69" s="1">
        <v>468.76</v>
      </c>
      <c r="D69" s="1">
        <v>828.00000000000011</v>
      </c>
      <c r="E69" s="2">
        <v>0.94355877616747175</v>
      </c>
      <c r="J69" s="1"/>
    </row>
    <row r="70" spans="1:10" x14ac:dyDescent="0.35">
      <c r="A70" t="s">
        <v>153</v>
      </c>
      <c r="B70" s="4">
        <v>32903</v>
      </c>
      <c r="C70" s="1">
        <v>462.22000000000008</v>
      </c>
      <c r="D70" s="1">
        <v>813.48</v>
      </c>
      <c r="E70" s="2">
        <v>0.94700136041041794</v>
      </c>
      <c r="H70" s="5"/>
      <c r="J70" s="1"/>
    </row>
    <row r="71" spans="1:10" x14ac:dyDescent="0.35">
      <c r="A71" t="s">
        <v>91</v>
      </c>
      <c r="B71" s="4">
        <v>29840</v>
      </c>
      <c r="C71" s="1">
        <v>471.17</v>
      </c>
      <c r="D71" s="1">
        <v>798.81</v>
      </c>
      <c r="E71" s="2">
        <v>0.98306647805277025</v>
      </c>
      <c r="H71" s="5"/>
      <c r="J71" s="1"/>
    </row>
    <row r="72" spans="1:10" x14ac:dyDescent="0.35">
      <c r="A72" t="s">
        <v>123</v>
      </c>
      <c r="B72" s="3" t="s">
        <v>614</v>
      </c>
      <c r="C72" s="1">
        <v>460.40000000000003</v>
      </c>
      <c r="D72" s="1">
        <v>798.91</v>
      </c>
      <c r="E72" s="2">
        <v>0.96047531428237654</v>
      </c>
      <c r="J72" s="1"/>
    </row>
    <row r="73" spans="1:10" x14ac:dyDescent="0.35">
      <c r="A73" t="s">
        <v>140</v>
      </c>
      <c r="B73" s="4">
        <v>35313</v>
      </c>
      <c r="C73" s="1">
        <v>457.39000000000004</v>
      </c>
      <c r="D73" s="1">
        <v>799.85</v>
      </c>
      <c r="E73" s="2">
        <v>0.95307453480861004</v>
      </c>
      <c r="H73" s="5"/>
      <c r="J73" s="1"/>
    </row>
    <row r="74" spans="1:10" x14ac:dyDescent="0.35">
      <c r="A74" t="s">
        <v>157</v>
      </c>
      <c r="B74" s="4">
        <v>22818</v>
      </c>
      <c r="C74" s="1">
        <v>464.76000000000005</v>
      </c>
      <c r="D74" s="1">
        <v>801.6</v>
      </c>
      <c r="E74" s="2">
        <v>0.9663173652694611</v>
      </c>
      <c r="H74" s="5"/>
      <c r="J74" s="1"/>
    </row>
    <row r="75" spans="1:10" x14ac:dyDescent="0.35">
      <c r="A75" t="s">
        <v>66</v>
      </c>
      <c r="B75" s="3" t="s">
        <v>589</v>
      </c>
      <c r="C75" s="1">
        <v>467.54</v>
      </c>
      <c r="D75" s="1">
        <v>830.68000000000006</v>
      </c>
      <c r="E75" s="2">
        <v>0.93806680470618442</v>
      </c>
      <c r="J75" s="1"/>
    </row>
    <row r="76" spans="1:10" x14ac:dyDescent="0.35">
      <c r="A76" t="s">
        <v>183</v>
      </c>
      <c r="B76" s="4">
        <v>24116</v>
      </c>
      <c r="C76" s="1">
        <v>473.38</v>
      </c>
      <c r="D76" s="1">
        <v>825.31</v>
      </c>
      <c r="E76" s="2">
        <v>0.95596402159996452</v>
      </c>
      <c r="H76" s="5"/>
      <c r="J76" s="1"/>
    </row>
    <row r="77" spans="1:10" x14ac:dyDescent="0.35">
      <c r="A77" t="s">
        <v>133</v>
      </c>
      <c r="B77" s="3" t="s">
        <v>618</v>
      </c>
      <c r="C77" s="1">
        <v>472.42</v>
      </c>
      <c r="D77" s="1">
        <v>825.73</v>
      </c>
      <c r="E77" s="2">
        <v>0.95354009987122501</v>
      </c>
      <c r="J77" s="1"/>
    </row>
    <row r="78" spans="1:10" x14ac:dyDescent="0.35">
      <c r="A78" t="s">
        <v>100</v>
      </c>
      <c r="B78" s="4">
        <v>18874</v>
      </c>
      <c r="C78" s="1">
        <v>469.72</v>
      </c>
      <c r="D78" s="1">
        <v>815</v>
      </c>
      <c r="E78" s="2">
        <v>0.96057259713701426</v>
      </c>
      <c r="H78" s="5"/>
      <c r="J78" s="1"/>
    </row>
    <row r="79" spans="1:10" x14ac:dyDescent="0.35">
      <c r="A79" t="s">
        <v>120</v>
      </c>
      <c r="B79" s="4">
        <v>20408</v>
      </c>
      <c r="C79" s="1">
        <v>467.56</v>
      </c>
      <c r="D79" s="1">
        <v>807.14</v>
      </c>
      <c r="E79" s="2">
        <v>0.96546654442434598</v>
      </c>
      <c r="H79" s="5"/>
      <c r="J79" s="1"/>
    </row>
    <row r="80" spans="1:10" x14ac:dyDescent="0.35">
      <c r="A80" t="s">
        <v>96</v>
      </c>
      <c r="B80" s="4">
        <v>25165</v>
      </c>
      <c r="C80" s="1">
        <v>459.55000000000007</v>
      </c>
      <c r="D80" s="1">
        <v>790.2399999999999</v>
      </c>
      <c r="E80" s="2">
        <v>0.96922032125261548</v>
      </c>
      <c r="H80" s="5"/>
      <c r="J80" s="1"/>
    </row>
    <row r="81" spans="1:10" x14ac:dyDescent="0.35">
      <c r="A81" t="s">
        <v>130</v>
      </c>
      <c r="B81" s="4">
        <v>24879</v>
      </c>
      <c r="C81" s="1">
        <v>471.4</v>
      </c>
      <c r="D81" s="1">
        <v>821.08</v>
      </c>
      <c r="E81" s="2">
        <v>0.95686981374125124</v>
      </c>
      <c r="H81" s="5"/>
      <c r="J81" s="1"/>
    </row>
    <row r="82" spans="1:10" x14ac:dyDescent="0.35">
      <c r="A82" t="s">
        <v>167</v>
      </c>
      <c r="B82" s="4">
        <v>21065</v>
      </c>
      <c r="C82" s="1">
        <v>469.47</v>
      </c>
      <c r="D82" s="1">
        <v>824.04</v>
      </c>
      <c r="E82" s="2">
        <v>0.94952914907043362</v>
      </c>
      <c r="H82" s="5"/>
      <c r="J82" s="1"/>
    </row>
    <row r="83" spans="1:10" x14ac:dyDescent="0.35">
      <c r="A83" t="s">
        <v>118</v>
      </c>
      <c r="B83" s="4">
        <v>32770</v>
      </c>
      <c r="C83" s="1">
        <v>472.4</v>
      </c>
      <c r="D83" s="1">
        <v>816.39</v>
      </c>
      <c r="E83" s="2">
        <v>0.96440835058407537</v>
      </c>
      <c r="H83" s="5"/>
      <c r="J83" s="1"/>
    </row>
    <row r="84" spans="1:10" x14ac:dyDescent="0.35">
      <c r="A84" t="s">
        <v>180</v>
      </c>
      <c r="B84" s="4">
        <v>31205</v>
      </c>
      <c r="C84" s="1">
        <v>472.99</v>
      </c>
      <c r="D84" s="1">
        <v>821.35</v>
      </c>
      <c r="E84" s="2">
        <v>0.95978166027475098</v>
      </c>
      <c r="H84" s="5"/>
      <c r="J84" s="1"/>
    </row>
    <row r="85" spans="1:10" x14ac:dyDescent="0.35">
      <c r="A85" t="s">
        <v>152</v>
      </c>
      <c r="B85" s="3" t="s">
        <v>624</v>
      </c>
      <c r="C85" s="1">
        <v>459.71000000000004</v>
      </c>
      <c r="D85" s="1">
        <v>795.31</v>
      </c>
      <c r="E85" s="2">
        <v>0.96337696411881335</v>
      </c>
      <c r="J85" s="1"/>
    </row>
    <row r="86" spans="1:10" x14ac:dyDescent="0.35">
      <c r="A86" t="s">
        <v>176</v>
      </c>
      <c r="B86" s="3" t="s">
        <v>631</v>
      </c>
      <c r="C86" s="1">
        <v>472.64</v>
      </c>
      <c r="D86" s="1">
        <v>805.53</v>
      </c>
      <c r="E86" s="2">
        <v>0.9779068853218793</v>
      </c>
      <c r="J86" s="1"/>
    </row>
    <row r="87" spans="1:10" x14ac:dyDescent="0.35">
      <c r="A87" t="s">
        <v>148</v>
      </c>
      <c r="B87" s="4">
        <v>30356</v>
      </c>
      <c r="C87" s="1">
        <v>468.92</v>
      </c>
      <c r="D87" s="1">
        <v>808.33</v>
      </c>
      <c r="E87" s="2">
        <v>0.96684934783236198</v>
      </c>
      <c r="H87" s="5"/>
      <c r="J87" s="1"/>
    </row>
    <row r="88" spans="1:10" x14ac:dyDescent="0.35">
      <c r="A88" t="s">
        <v>129</v>
      </c>
      <c r="B88" s="4">
        <v>24861</v>
      </c>
      <c r="C88" s="1">
        <v>467.12</v>
      </c>
      <c r="D88" s="1">
        <v>808.29</v>
      </c>
      <c r="E88" s="2">
        <v>0.96318565531348066</v>
      </c>
      <c r="H88" s="5"/>
      <c r="J88" s="1"/>
    </row>
    <row r="89" spans="1:10" x14ac:dyDescent="0.35">
      <c r="A89" t="s">
        <v>112</v>
      </c>
      <c r="B89" s="3" t="s">
        <v>610</v>
      </c>
      <c r="C89" s="1">
        <v>473.2</v>
      </c>
      <c r="D89" s="1">
        <v>821.99</v>
      </c>
      <c r="E89" s="2">
        <v>0.9594601718593494</v>
      </c>
      <c r="J89" s="1"/>
    </row>
    <row r="90" spans="1:10" x14ac:dyDescent="0.35">
      <c r="A90" t="s">
        <v>173</v>
      </c>
      <c r="B90" s="4">
        <v>22153</v>
      </c>
      <c r="C90" s="1">
        <v>471.84</v>
      </c>
      <c r="D90" s="1">
        <v>803.71</v>
      </c>
      <c r="E90" s="2">
        <v>0.97846238070945979</v>
      </c>
      <c r="H90" s="5"/>
      <c r="J90" s="1"/>
    </row>
    <row r="91" spans="1:10" x14ac:dyDescent="0.35">
      <c r="A91" t="s">
        <v>10</v>
      </c>
      <c r="B91" s="3" t="s">
        <v>570</v>
      </c>
      <c r="C91" s="1">
        <v>465.45</v>
      </c>
      <c r="D91" s="1">
        <v>808.58</v>
      </c>
      <c r="E91" s="2">
        <v>0.95939795691211738</v>
      </c>
      <c r="J91" s="1"/>
    </row>
    <row r="92" spans="1:10" x14ac:dyDescent="0.35">
      <c r="A92" t="s">
        <v>139</v>
      </c>
      <c r="B92" s="4">
        <v>20764</v>
      </c>
      <c r="C92" s="1">
        <v>472.32</v>
      </c>
      <c r="D92" s="1">
        <v>808.99</v>
      </c>
      <c r="E92" s="2">
        <v>0.9730651800393082</v>
      </c>
      <c r="H92" s="5"/>
      <c r="J92" s="1"/>
    </row>
    <row r="93" spans="1:10" x14ac:dyDescent="0.35">
      <c r="A93" t="s">
        <v>70</v>
      </c>
      <c r="B93" s="4">
        <v>20305</v>
      </c>
      <c r="C93" s="1">
        <v>469.8</v>
      </c>
      <c r="D93" s="1">
        <v>798.6</v>
      </c>
      <c r="E93" s="2">
        <v>0.98046581517655895</v>
      </c>
      <c r="H93" s="5"/>
      <c r="J93" s="1"/>
    </row>
    <row r="94" spans="1:10" x14ac:dyDescent="0.35">
      <c r="A94" t="s">
        <v>16</v>
      </c>
      <c r="B94" s="3" t="s">
        <v>574</v>
      </c>
      <c r="C94" s="1">
        <v>461.30000000000007</v>
      </c>
      <c r="D94" s="1">
        <v>800.06</v>
      </c>
      <c r="E94" s="2">
        <v>0.96096959394712089</v>
      </c>
      <c r="J94" s="1"/>
    </row>
    <row r="95" spans="1:10" x14ac:dyDescent="0.35">
      <c r="A95" t="s">
        <v>98</v>
      </c>
      <c r="B95" s="3" t="s">
        <v>602</v>
      </c>
      <c r="C95" s="1">
        <v>471.31</v>
      </c>
      <c r="D95" s="1">
        <v>819.95</v>
      </c>
      <c r="E95" s="2">
        <v>0.95800556944529125</v>
      </c>
      <c r="J95" s="1"/>
    </row>
    <row r="96" spans="1:10" x14ac:dyDescent="0.35">
      <c r="A96" t="s">
        <v>37</v>
      </c>
      <c r="B96" s="4">
        <v>31230</v>
      </c>
      <c r="C96" s="1">
        <v>469.35</v>
      </c>
      <c r="D96" s="1">
        <v>814.44</v>
      </c>
      <c r="E96" s="2">
        <v>0.96047590982761155</v>
      </c>
      <c r="H96" s="5"/>
      <c r="J96" s="1"/>
    </row>
    <row r="97" spans="1:10" x14ac:dyDescent="0.35">
      <c r="A97" t="s">
        <v>97</v>
      </c>
      <c r="B97" s="3" t="s">
        <v>601</v>
      </c>
      <c r="C97" s="1">
        <v>463.03000000000003</v>
      </c>
      <c r="D97" s="1">
        <v>791.50000000000011</v>
      </c>
      <c r="E97" s="2">
        <v>0.9750052642661613</v>
      </c>
      <c r="J97" s="1"/>
    </row>
    <row r="98" spans="1:10" x14ac:dyDescent="0.35">
      <c r="A98" t="s">
        <v>168</v>
      </c>
      <c r="B98" s="4">
        <v>32885</v>
      </c>
      <c r="C98" s="1">
        <v>469.85</v>
      </c>
      <c r="D98" s="1">
        <v>808.07</v>
      </c>
      <c r="E98" s="2">
        <v>0.96907858642609346</v>
      </c>
      <c r="H98" s="5"/>
      <c r="J98" s="1"/>
    </row>
    <row r="99" spans="1:10" x14ac:dyDescent="0.35">
      <c r="A99" t="s">
        <v>109</v>
      </c>
      <c r="B99" s="4">
        <v>36167</v>
      </c>
      <c r="C99" s="1">
        <v>458.73</v>
      </c>
      <c r="D99" s="1">
        <v>808.12</v>
      </c>
      <c r="E99" s="2">
        <v>0.94608473989011521</v>
      </c>
      <c r="H99" s="5"/>
      <c r="J99" s="1"/>
    </row>
    <row r="100" spans="1:10" x14ac:dyDescent="0.35">
      <c r="J100" s="1"/>
    </row>
    <row r="101" spans="1:10" x14ac:dyDescent="0.35">
      <c r="H101" s="5"/>
      <c r="J101" s="1"/>
    </row>
    <row r="102" spans="1:10" x14ac:dyDescent="0.35">
      <c r="H102" s="5"/>
      <c r="J102" s="1"/>
    </row>
    <row r="103" spans="1:10" x14ac:dyDescent="0.35">
      <c r="H103" s="5"/>
      <c r="J103" s="1"/>
    </row>
    <row r="104" spans="1:10" x14ac:dyDescent="0.35">
      <c r="H104" s="5"/>
      <c r="J104" s="1"/>
    </row>
    <row r="105" spans="1:10" x14ac:dyDescent="0.35">
      <c r="J105" s="1"/>
    </row>
    <row r="106" spans="1:10" x14ac:dyDescent="0.35">
      <c r="H106" s="5"/>
      <c r="J106" s="1"/>
    </row>
    <row r="107" spans="1:10" x14ac:dyDescent="0.35">
      <c r="J107" s="1"/>
    </row>
    <row r="108" spans="1:10" x14ac:dyDescent="0.35">
      <c r="H108" s="5"/>
      <c r="J108" s="1"/>
    </row>
    <row r="109" spans="1:10" x14ac:dyDescent="0.35">
      <c r="J109" s="1"/>
    </row>
    <row r="110" spans="1:10" x14ac:dyDescent="0.35">
      <c r="H110" s="5"/>
      <c r="J110" s="1"/>
    </row>
    <row r="111" spans="1:10" x14ac:dyDescent="0.35">
      <c r="J111" s="1"/>
    </row>
    <row r="112" spans="1:10" x14ac:dyDescent="0.35">
      <c r="H112" s="5"/>
      <c r="J112" s="1"/>
    </row>
    <row r="113" spans="8:10" x14ac:dyDescent="0.35">
      <c r="H113" s="5"/>
      <c r="J113" s="1"/>
    </row>
    <row r="114" spans="8:10" x14ac:dyDescent="0.35">
      <c r="H114" s="5"/>
      <c r="J114" s="1"/>
    </row>
    <row r="115" spans="8:10" x14ac:dyDescent="0.35">
      <c r="H115" s="5"/>
      <c r="J115" s="1"/>
    </row>
    <row r="116" spans="8:10" x14ac:dyDescent="0.35">
      <c r="J116" s="1"/>
    </row>
    <row r="117" spans="8:10" x14ac:dyDescent="0.35">
      <c r="H117" s="5"/>
      <c r="J117" s="1"/>
    </row>
    <row r="118" spans="8:10" x14ac:dyDescent="0.35">
      <c r="J118" s="1"/>
    </row>
    <row r="119" spans="8:10" x14ac:dyDescent="0.35">
      <c r="H119" s="5"/>
      <c r="J119" s="1"/>
    </row>
    <row r="120" spans="8:10" x14ac:dyDescent="0.35">
      <c r="J120" s="1"/>
    </row>
    <row r="121" spans="8:10" x14ac:dyDescent="0.35">
      <c r="H121" s="5"/>
      <c r="J121" s="1"/>
    </row>
    <row r="122" spans="8:10" x14ac:dyDescent="0.35">
      <c r="H122" s="5"/>
      <c r="J122" s="1"/>
    </row>
  </sheetData>
  <sortState ref="A3:E99">
    <sortCondition ref="A3:A99"/>
  </sortState>
  <conditionalFormatting sqref="G2:G1048576">
    <cfRule type="duplicateValues" dxfId="8" priority="10"/>
  </conditionalFormatting>
  <conditionalFormatting sqref="A1:B1">
    <cfRule type="duplicateValues" dxfId="1" priority="1"/>
  </conditionalFormatting>
  <conditionalFormatting sqref="A1:B1">
    <cfRule type="duplicateValues" dxfId="0" priority="2"/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3FEF-3FE2-464A-879F-0BEDA581F743}">
  <dimension ref="A1:J289"/>
  <sheetViews>
    <sheetView tabSelected="1" workbookViewId="0">
      <pane ySplit="1" topLeftCell="A2" activePane="bottomLeft" state="frozen"/>
      <selection pane="bottomLeft" activeCell="G9" sqref="G9"/>
    </sheetView>
  </sheetViews>
  <sheetFormatPr baseColWidth="10" defaultRowHeight="14.5" x14ac:dyDescent="0.35"/>
  <cols>
    <col min="1" max="1" width="27.36328125" customWidth="1"/>
    <col min="2" max="2" width="13.90625" customWidth="1"/>
    <col min="3" max="4" width="10.90625" style="1"/>
    <col min="5" max="5" width="10.90625" style="2"/>
    <col min="7" max="7" width="27.36328125" customWidth="1"/>
    <col min="10" max="10" width="10.90625" style="1"/>
  </cols>
  <sheetData>
    <row r="1" spans="1:8" x14ac:dyDescent="0.35">
      <c r="A1" s="6" t="s">
        <v>664</v>
      </c>
      <c r="B1" s="6" t="s">
        <v>665</v>
      </c>
      <c r="C1" s="7" t="s">
        <v>666</v>
      </c>
      <c r="D1" s="7" t="s">
        <v>667</v>
      </c>
      <c r="E1" s="8" t="s">
        <v>668</v>
      </c>
    </row>
    <row r="2" spans="1:8" x14ac:dyDescent="0.35">
      <c r="A2" t="s">
        <v>245</v>
      </c>
      <c r="B2" s="4">
        <v>33412</v>
      </c>
      <c r="C2" s="1">
        <v>825.57</v>
      </c>
      <c r="D2" s="1">
        <v>1727.94</v>
      </c>
      <c r="E2" s="2">
        <v>0.95555401229209369</v>
      </c>
      <c r="H2" s="5"/>
    </row>
    <row r="3" spans="1:8" x14ac:dyDescent="0.35">
      <c r="A3" t="s">
        <v>231</v>
      </c>
      <c r="B3" s="3" t="s">
        <v>648</v>
      </c>
      <c r="C3" s="1">
        <v>821.66</v>
      </c>
      <c r="D3" s="1">
        <v>1748.1899999999998</v>
      </c>
      <c r="E3" s="2">
        <v>0.94001224123236027</v>
      </c>
    </row>
    <row r="4" spans="1:8" x14ac:dyDescent="0.35">
      <c r="A4" t="s">
        <v>212</v>
      </c>
      <c r="B4" s="4">
        <v>21207</v>
      </c>
      <c r="C4" s="1">
        <v>817.82</v>
      </c>
      <c r="D4" s="1">
        <v>1723.6699999999998</v>
      </c>
      <c r="E4" s="2">
        <v>0.94892873925983523</v>
      </c>
      <c r="H4" s="5"/>
    </row>
    <row r="5" spans="1:8" x14ac:dyDescent="0.35">
      <c r="A5" t="s">
        <v>160</v>
      </c>
      <c r="B5" s="4">
        <v>21593</v>
      </c>
      <c r="C5" s="1">
        <v>806.19</v>
      </c>
      <c r="D5" s="1">
        <v>1667.16</v>
      </c>
      <c r="E5" s="2">
        <v>0.96714172604908955</v>
      </c>
      <c r="H5" s="5"/>
    </row>
    <row r="6" spans="1:8" x14ac:dyDescent="0.35">
      <c r="A6" t="s">
        <v>224</v>
      </c>
      <c r="B6" s="3" t="s">
        <v>644</v>
      </c>
      <c r="C6" s="1">
        <v>819.52</v>
      </c>
      <c r="D6" s="1">
        <v>1708.74</v>
      </c>
      <c r="E6" s="2">
        <v>0.95920971007877154</v>
      </c>
    </row>
    <row r="7" spans="1:8" x14ac:dyDescent="0.35">
      <c r="A7" t="s">
        <v>159</v>
      </c>
      <c r="B7" s="4">
        <v>35844</v>
      </c>
      <c r="C7" s="1">
        <v>809.18</v>
      </c>
      <c r="D7" s="1">
        <v>1671.94</v>
      </c>
      <c r="E7" s="2">
        <v>0.96795339545677461</v>
      </c>
      <c r="H7" s="5"/>
    </row>
    <row r="8" spans="1:8" x14ac:dyDescent="0.35">
      <c r="A8" t="s">
        <v>195</v>
      </c>
      <c r="B8" s="4">
        <v>16129</v>
      </c>
      <c r="C8" s="1">
        <v>809.8</v>
      </c>
      <c r="D8" s="1">
        <v>1717.8000000000002</v>
      </c>
      <c r="E8" s="2">
        <v>0.94283385725928492</v>
      </c>
      <c r="H8" s="5"/>
    </row>
    <row r="9" spans="1:8" x14ac:dyDescent="0.35">
      <c r="A9" t="s">
        <v>227</v>
      </c>
      <c r="B9" s="4">
        <v>19923</v>
      </c>
      <c r="C9" s="1">
        <v>821.45</v>
      </c>
      <c r="D9" s="1">
        <v>1679.12</v>
      </c>
      <c r="E9" s="2">
        <v>0.978429177188051</v>
      </c>
      <c r="H9" s="5"/>
    </row>
    <row r="10" spans="1:8" x14ac:dyDescent="0.35">
      <c r="A10" t="s">
        <v>187</v>
      </c>
      <c r="B10" s="4">
        <v>28159</v>
      </c>
      <c r="C10" s="1">
        <v>819.43</v>
      </c>
      <c r="D10" s="1">
        <v>1680.5</v>
      </c>
      <c r="E10" s="2">
        <v>0.97522166022017265</v>
      </c>
      <c r="H10" s="5"/>
    </row>
    <row r="11" spans="1:8" x14ac:dyDescent="0.35">
      <c r="A11" t="s">
        <v>104</v>
      </c>
      <c r="B11" s="3" t="s">
        <v>606</v>
      </c>
      <c r="C11" s="1">
        <v>786.20999999999992</v>
      </c>
      <c r="D11" s="1">
        <v>1656.7700000000002</v>
      </c>
      <c r="E11" s="2">
        <v>0.94908768265963261</v>
      </c>
    </row>
    <row r="12" spans="1:8" x14ac:dyDescent="0.35">
      <c r="A12" t="s">
        <v>201</v>
      </c>
      <c r="B12" s="3" t="s">
        <v>635</v>
      </c>
      <c r="C12" s="1">
        <v>813.01</v>
      </c>
      <c r="D12" s="1">
        <v>1677.23</v>
      </c>
      <c r="E12" s="2">
        <v>0.96946751489062322</v>
      </c>
    </row>
    <row r="13" spans="1:8" x14ac:dyDescent="0.35">
      <c r="A13" t="s">
        <v>119</v>
      </c>
      <c r="B13" s="4">
        <v>26190</v>
      </c>
      <c r="C13" s="1">
        <v>820.16</v>
      </c>
      <c r="D13" s="1">
        <v>1712</v>
      </c>
      <c r="E13" s="2">
        <v>0.95813084112149516</v>
      </c>
      <c r="H13" s="5"/>
    </row>
    <row r="14" spans="1:8" x14ac:dyDescent="0.35">
      <c r="A14" t="s">
        <v>206</v>
      </c>
      <c r="B14" s="4">
        <v>22526</v>
      </c>
      <c r="C14" s="1">
        <v>814.6</v>
      </c>
      <c r="D14" s="1">
        <v>1684.04</v>
      </c>
      <c r="E14" s="2">
        <v>0.9674354528396002</v>
      </c>
      <c r="H14" s="5"/>
    </row>
    <row r="15" spans="1:8" x14ac:dyDescent="0.35">
      <c r="A15" t="s">
        <v>243</v>
      </c>
      <c r="B15" s="4">
        <v>19528</v>
      </c>
      <c r="C15" s="1">
        <v>825.3</v>
      </c>
      <c r="D15" s="1">
        <v>1737.4</v>
      </c>
      <c r="E15" s="2">
        <v>0.95004029008863811</v>
      </c>
      <c r="H15" s="5"/>
    </row>
    <row r="16" spans="1:8" x14ac:dyDescent="0.35">
      <c r="A16" t="s">
        <v>158</v>
      </c>
      <c r="B16" s="4">
        <v>31419</v>
      </c>
      <c r="C16" s="1">
        <v>791.50000000000011</v>
      </c>
      <c r="D16" s="1">
        <v>1662.6199999999997</v>
      </c>
      <c r="E16" s="2">
        <v>0.9521117272738211</v>
      </c>
      <c r="H16" s="5"/>
    </row>
    <row r="17" spans="1:8" x14ac:dyDescent="0.35">
      <c r="A17" t="s">
        <v>271</v>
      </c>
      <c r="B17" s="3" t="s">
        <v>660</v>
      </c>
      <c r="C17" s="1">
        <v>829.44999999999993</v>
      </c>
      <c r="D17" s="1">
        <v>1710.39</v>
      </c>
      <c r="E17" s="2">
        <v>0.96989575476938006</v>
      </c>
    </row>
    <row r="18" spans="1:8" x14ac:dyDescent="0.35">
      <c r="A18" t="s">
        <v>137</v>
      </c>
      <c r="B18" s="3" t="s">
        <v>619</v>
      </c>
      <c r="C18" s="1">
        <v>805.67</v>
      </c>
      <c r="D18" s="1">
        <v>1663.59</v>
      </c>
      <c r="E18" s="2">
        <v>0.96859202087052698</v>
      </c>
    </row>
    <row r="19" spans="1:8" x14ac:dyDescent="0.35">
      <c r="A19" t="s">
        <v>132</v>
      </c>
      <c r="B19" s="4">
        <v>19465</v>
      </c>
      <c r="C19" s="1">
        <v>801.14</v>
      </c>
      <c r="D19" s="1">
        <v>1686.13</v>
      </c>
      <c r="E19" s="2">
        <v>0.9502707383179233</v>
      </c>
      <c r="H19" s="5"/>
    </row>
    <row r="20" spans="1:8" x14ac:dyDescent="0.35">
      <c r="A20" t="s">
        <v>186</v>
      </c>
      <c r="B20" s="3" t="s">
        <v>633</v>
      </c>
      <c r="C20" s="1">
        <v>799.47</v>
      </c>
      <c r="D20" s="1">
        <v>1671.82</v>
      </c>
      <c r="E20" s="2">
        <v>0.95640679020468711</v>
      </c>
    </row>
    <row r="21" spans="1:8" x14ac:dyDescent="0.35">
      <c r="A21" t="s">
        <v>193</v>
      </c>
      <c r="B21" s="4">
        <v>19209</v>
      </c>
      <c r="C21" s="1">
        <v>806</v>
      </c>
      <c r="D21" s="1">
        <v>1663.74</v>
      </c>
      <c r="E21" s="2">
        <v>0.96890139084231919</v>
      </c>
      <c r="H21" s="5"/>
    </row>
    <row r="22" spans="1:8" x14ac:dyDescent="0.35">
      <c r="A22" t="s">
        <v>217</v>
      </c>
      <c r="B22" s="3" t="s">
        <v>642</v>
      </c>
      <c r="C22" s="1">
        <v>818.6</v>
      </c>
      <c r="D22" s="1">
        <v>1694.89</v>
      </c>
      <c r="E22" s="2">
        <v>0.96596239283965324</v>
      </c>
    </row>
    <row r="23" spans="1:8" x14ac:dyDescent="0.35">
      <c r="A23" t="s">
        <v>154</v>
      </c>
      <c r="B23" s="3" t="s">
        <v>625</v>
      </c>
      <c r="C23" s="1">
        <v>807.41</v>
      </c>
      <c r="D23" s="1">
        <v>1680.64</v>
      </c>
      <c r="E23" s="2">
        <v>0.96083634805788265</v>
      </c>
    </row>
    <row r="24" spans="1:8" x14ac:dyDescent="0.35">
      <c r="A24" t="s">
        <v>266</v>
      </c>
      <c r="B24" s="3" t="s">
        <v>659</v>
      </c>
      <c r="C24" s="1">
        <v>828.60000000000014</v>
      </c>
      <c r="D24" s="1">
        <v>1719.7999999999997</v>
      </c>
      <c r="E24" s="2">
        <v>0.96360041865333212</v>
      </c>
    </row>
    <row r="25" spans="1:8" x14ac:dyDescent="0.35">
      <c r="A25" t="s">
        <v>95</v>
      </c>
      <c r="B25" s="4">
        <v>17544</v>
      </c>
      <c r="C25" s="1">
        <v>794.59999999999991</v>
      </c>
      <c r="D25" s="1">
        <v>1650.3</v>
      </c>
      <c r="E25" s="2">
        <v>0.96297642852814624</v>
      </c>
      <c r="H25" s="5"/>
    </row>
    <row r="26" spans="1:8" x14ac:dyDescent="0.35">
      <c r="A26" t="s">
        <v>270</v>
      </c>
      <c r="B26" s="4">
        <v>13056</v>
      </c>
      <c r="C26" s="1">
        <v>829.39999999999986</v>
      </c>
      <c r="D26" s="1">
        <v>1730.4</v>
      </c>
      <c r="E26" s="2">
        <v>0.95862228386500203</v>
      </c>
      <c r="H26" s="5"/>
    </row>
    <row r="27" spans="1:8" x14ac:dyDescent="0.35">
      <c r="A27" t="s">
        <v>138</v>
      </c>
      <c r="B27" s="4">
        <v>36468</v>
      </c>
      <c r="C27" s="1">
        <v>822.26</v>
      </c>
      <c r="D27" s="1">
        <v>1717.0900000000001</v>
      </c>
      <c r="E27" s="2">
        <v>0.95773663581990442</v>
      </c>
      <c r="H27" s="5"/>
    </row>
    <row r="28" spans="1:8" x14ac:dyDescent="0.35">
      <c r="A28" t="s">
        <v>235</v>
      </c>
      <c r="B28" s="3" t="s">
        <v>649</v>
      </c>
      <c r="C28" s="1">
        <v>822.98</v>
      </c>
      <c r="D28" s="1">
        <v>1679.24</v>
      </c>
      <c r="E28" s="2">
        <v>0.98018151068340442</v>
      </c>
    </row>
    <row r="29" spans="1:8" x14ac:dyDescent="0.35">
      <c r="A29" t="s">
        <v>155</v>
      </c>
      <c r="B29" s="4">
        <v>37097</v>
      </c>
      <c r="C29" s="1">
        <v>804.58</v>
      </c>
      <c r="D29" s="1">
        <v>1660.1600000000003</v>
      </c>
      <c r="E29" s="2">
        <v>0.96928006939090183</v>
      </c>
      <c r="H29" s="5"/>
    </row>
    <row r="30" spans="1:8" x14ac:dyDescent="0.35">
      <c r="A30" t="s">
        <v>194</v>
      </c>
      <c r="B30" s="3" t="s">
        <v>634</v>
      </c>
      <c r="C30" s="1">
        <v>809.11</v>
      </c>
      <c r="D30" s="1">
        <v>1688.12</v>
      </c>
      <c r="E30" s="2">
        <v>0.95859299101959583</v>
      </c>
    </row>
    <row r="31" spans="1:8" x14ac:dyDescent="0.35">
      <c r="A31" t="s">
        <v>143</v>
      </c>
      <c r="B31" s="4">
        <v>35980</v>
      </c>
      <c r="C31" s="1">
        <v>805.62</v>
      </c>
      <c r="D31" s="1">
        <v>1735.23</v>
      </c>
      <c r="E31" s="2">
        <v>0.92854549540983045</v>
      </c>
      <c r="H31" s="5"/>
    </row>
    <row r="32" spans="1:8" x14ac:dyDescent="0.35">
      <c r="A32" t="s">
        <v>216</v>
      </c>
      <c r="B32" s="4">
        <v>17049</v>
      </c>
      <c r="C32" s="1">
        <v>818.4</v>
      </c>
      <c r="D32" s="1">
        <v>1706.9999999999998</v>
      </c>
      <c r="E32" s="2">
        <v>0.95887521968365563</v>
      </c>
      <c r="H32" s="5"/>
    </row>
    <row r="33" spans="1:8" x14ac:dyDescent="0.35">
      <c r="A33" t="s">
        <v>134</v>
      </c>
      <c r="B33" s="4">
        <v>29693</v>
      </c>
      <c r="C33" s="1">
        <v>791.5100000000001</v>
      </c>
      <c r="D33" s="1">
        <v>1647.36</v>
      </c>
      <c r="E33" s="2">
        <v>0.96094357031857058</v>
      </c>
      <c r="H33" s="5"/>
    </row>
    <row r="34" spans="1:8" x14ac:dyDescent="0.35">
      <c r="A34" t="s">
        <v>242</v>
      </c>
      <c r="B34" s="4">
        <v>26926</v>
      </c>
      <c r="C34" s="1">
        <v>825.26</v>
      </c>
      <c r="D34" s="1">
        <v>1732.36</v>
      </c>
      <c r="E34" s="2">
        <v>0.95275808723360034</v>
      </c>
      <c r="H34" s="5"/>
    </row>
    <row r="35" spans="1:8" x14ac:dyDescent="0.35">
      <c r="A35" t="s">
        <v>237</v>
      </c>
      <c r="B35" s="3" t="s">
        <v>651</v>
      </c>
      <c r="C35" s="1">
        <v>823.49</v>
      </c>
      <c r="D35" s="1">
        <v>1724.09</v>
      </c>
      <c r="E35" s="2">
        <v>0.95527495664379469</v>
      </c>
    </row>
    <row r="36" spans="1:8" x14ac:dyDescent="0.35">
      <c r="A36" t="s">
        <v>204</v>
      </c>
      <c r="B36" s="4">
        <v>22245</v>
      </c>
      <c r="C36" s="1">
        <v>813.95</v>
      </c>
      <c r="D36" s="1">
        <v>1693.13</v>
      </c>
      <c r="E36" s="2">
        <v>0.96147372026955991</v>
      </c>
      <c r="H36" s="5"/>
    </row>
    <row r="37" spans="1:8" x14ac:dyDescent="0.35">
      <c r="A37" t="s">
        <v>161</v>
      </c>
      <c r="B37" s="3" t="s">
        <v>627</v>
      </c>
      <c r="C37" s="1">
        <v>797.21</v>
      </c>
      <c r="D37" s="1">
        <v>1650.8</v>
      </c>
      <c r="E37" s="2">
        <v>0.96584686212745341</v>
      </c>
    </row>
    <row r="38" spans="1:8" x14ac:dyDescent="0.35">
      <c r="A38" t="s">
        <v>169</v>
      </c>
      <c r="B38" s="3" t="s">
        <v>628</v>
      </c>
      <c r="C38" s="1">
        <v>803.52</v>
      </c>
      <c r="D38" s="1">
        <v>1656.2700000000002</v>
      </c>
      <c r="E38" s="2">
        <v>0.97027658533934658</v>
      </c>
    </row>
    <row r="39" spans="1:8" x14ac:dyDescent="0.35">
      <c r="A39" t="s">
        <v>110</v>
      </c>
      <c r="B39" s="3">
        <v>1958</v>
      </c>
      <c r="C39" s="1">
        <v>802.54</v>
      </c>
      <c r="D39" s="1">
        <v>1675.77</v>
      </c>
      <c r="E39" s="2">
        <v>0.95781640678613411</v>
      </c>
    </row>
    <row r="40" spans="1:8" x14ac:dyDescent="0.35">
      <c r="A40" t="s">
        <v>106</v>
      </c>
      <c r="B40" s="3" t="s">
        <v>607</v>
      </c>
      <c r="C40" s="1">
        <v>801.13</v>
      </c>
      <c r="D40" s="1">
        <v>1688.44</v>
      </c>
      <c r="E40" s="2">
        <v>0.94895880220795537</v>
      </c>
    </row>
    <row r="41" spans="1:8" x14ac:dyDescent="0.35">
      <c r="A41" t="s">
        <v>265</v>
      </c>
      <c r="B41" s="4">
        <v>22241</v>
      </c>
      <c r="C41" s="1">
        <v>828.53000000000009</v>
      </c>
      <c r="D41" s="1">
        <v>1703.0199999999998</v>
      </c>
      <c r="E41" s="2">
        <v>0.97301264811922383</v>
      </c>
      <c r="H41" s="5"/>
    </row>
    <row r="42" spans="1:8" x14ac:dyDescent="0.35">
      <c r="A42" t="s">
        <v>205</v>
      </c>
      <c r="B42" s="3" t="s">
        <v>636</v>
      </c>
      <c r="C42" s="1">
        <v>814.13</v>
      </c>
      <c r="D42" s="1">
        <v>1692.42</v>
      </c>
      <c r="E42" s="2">
        <v>0.96208978858675742</v>
      </c>
    </row>
    <row r="43" spans="1:8" x14ac:dyDescent="0.35">
      <c r="A43" t="s">
        <v>164</v>
      </c>
      <c r="B43" s="4">
        <v>23382</v>
      </c>
      <c r="C43" s="1">
        <v>803.36</v>
      </c>
      <c r="D43" s="1">
        <v>1660.0300000000002</v>
      </c>
      <c r="E43" s="2">
        <v>0.96788612253995399</v>
      </c>
      <c r="H43" s="5"/>
    </row>
    <row r="44" spans="1:8" x14ac:dyDescent="0.35">
      <c r="A44" t="s">
        <v>239</v>
      </c>
      <c r="B44" s="4">
        <v>23385</v>
      </c>
      <c r="C44" s="1">
        <v>824.71</v>
      </c>
      <c r="D44" s="1">
        <v>1740.04</v>
      </c>
      <c r="E44" s="2">
        <v>0.94792073745431127</v>
      </c>
      <c r="H44" s="5"/>
    </row>
    <row r="45" spans="1:8" x14ac:dyDescent="0.35">
      <c r="A45" t="s">
        <v>228</v>
      </c>
      <c r="B45" s="4">
        <v>18726</v>
      </c>
      <c r="C45" s="1">
        <v>821.57</v>
      </c>
      <c r="D45" s="1">
        <v>1703.6199999999997</v>
      </c>
      <c r="E45" s="2">
        <v>0.96449912539181293</v>
      </c>
      <c r="H45" s="5"/>
    </row>
    <row r="46" spans="1:8" x14ac:dyDescent="0.35">
      <c r="A46" t="s">
        <v>203</v>
      </c>
      <c r="B46" s="4">
        <v>33459</v>
      </c>
      <c r="C46" s="1">
        <v>813.6</v>
      </c>
      <c r="D46" s="1">
        <v>1696.07</v>
      </c>
      <c r="E46" s="2">
        <v>0.95939436461938499</v>
      </c>
      <c r="H46" s="5"/>
    </row>
    <row r="47" spans="1:8" x14ac:dyDescent="0.35">
      <c r="A47" t="s">
        <v>163</v>
      </c>
      <c r="B47" s="4">
        <v>16440</v>
      </c>
      <c r="C47" s="1">
        <v>806.2</v>
      </c>
      <c r="D47" s="1">
        <v>1686.6</v>
      </c>
      <c r="E47" s="2">
        <v>0.95600616625163071</v>
      </c>
      <c r="H47" s="5"/>
    </row>
    <row r="48" spans="1:8" x14ac:dyDescent="0.35">
      <c r="A48" t="s">
        <v>127</v>
      </c>
      <c r="B48" s="3" t="s">
        <v>617</v>
      </c>
      <c r="C48" s="1">
        <v>797.84</v>
      </c>
      <c r="D48" s="1">
        <v>1643.06</v>
      </c>
      <c r="E48" s="2">
        <v>0.97116356067337795</v>
      </c>
    </row>
    <row r="49" spans="1:8" x14ac:dyDescent="0.35">
      <c r="A49" t="s">
        <v>240</v>
      </c>
      <c r="B49" s="4">
        <v>35330</v>
      </c>
      <c r="C49" s="1">
        <v>825.07</v>
      </c>
      <c r="D49" s="1">
        <v>1707.0099999999998</v>
      </c>
      <c r="E49" s="2">
        <v>0.96668443652937031</v>
      </c>
      <c r="H49" s="5"/>
    </row>
    <row r="50" spans="1:8" x14ac:dyDescent="0.35">
      <c r="A50" t="s">
        <v>156</v>
      </c>
      <c r="B50" s="3" t="s">
        <v>626</v>
      </c>
      <c r="C50" s="1">
        <v>806.4</v>
      </c>
      <c r="D50" s="1">
        <v>1654.0799999999997</v>
      </c>
      <c r="E50" s="2">
        <v>0.97504352872896127</v>
      </c>
    </row>
    <row r="51" spans="1:8" x14ac:dyDescent="0.35">
      <c r="A51" t="s">
        <v>263</v>
      </c>
      <c r="B51" s="4">
        <v>17385</v>
      </c>
      <c r="C51" s="1">
        <v>828.20000000000016</v>
      </c>
      <c r="D51" s="1">
        <v>1721.2000000000003</v>
      </c>
      <c r="E51" s="2">
        <v>0.96235184754822223</v>
      </c>
      <c r="H51" s="5"/>
    </row>
    <row r="52" spans="1:8" x14ac:dyDescent="0.35">
      <c r="A52" t="s">
        <v>122</v>
      </c>
      <c r="B52" s="4">
        <v>23195</v>
      </c>
      <c r="C52" s="1">
        <v>794.27999999999986</v>
      </c>
      <c r="D52" s="1">
        <v>1668.7300000000002</v>
      </c>
      <c r="E52" s="2">
        <v>0.95195747664391439</v>
      </c>
      <c r="H52" s="5"/>
    </row>
    <row r="53" spans="1:8" x14ac:dyDescent="0.35">
      <c r="A53" t="s">
        <v>177</v>
      </c>
      <c r="B53" s="3" t="s">
        <v>632</v>
      </c>
      <c r="C53" s="1">
        <v>806.33</v>
      </c>
      <c r="D53" s="1">
        <v>1663.76</v>
      </c>
      <c r="E53" s="2">
        <v>0.96928643554358807</v>
      </c>
    </row>
    <row r="54" spans="1:8" x14ac:dyDescent="0.35">
      <c r="A54" t="s">
        <v>102</v>
      </c>
      <c r="B54" s="3" t="s">
        <v>604</v>
      </c>
      <c r="C54" s="1">
        <v>817.17</v>
      </c>
      <c r="D54" s="1">
        <v>1720.14</v>
      </c>
      <c r="E54" s="2">
        <v>0.95012033904217097</v>
      </c>
    </row>
    <row r="55" spans="1:8" x14ac:dyDescent="0.35">
      <c r="A55" t="s">
        <v>236</v>
      </c>
      <c r="B55" s="3" t="s">
        <v>650</v>
      </c>
      <c r="C55" s="1">
        <v>823.4</v>
      </c>
      <c r="D55" s="1">
        <v>1701.0700000000002</v>
      </c>
      <c r="E55" s="2">
        <v>0.96809655099437408</v>
      </c>
    </row>
    <row r="56" spans="1:8" x14ac:dyDescent="0.35">
      <c r="A56" t="s">
        <v>213</v>
      </c>
      <c r="B56" s="3" t="s">
        <v>639</v>
      </c>
      <c r="C56" s="1">
        <v>818</v>
      </c>
      <c r="D56" s="1">
        <v>1724.27</v>
      </c>
      <c r="E56" s="2">
        <v>0.94880732135918389</v>
      </c>
    </row>
    <row r="57" spans="1:8" x14ac:dyDescent="0.35">
      <c r="A57" t="s">
        <v>264</v>
      </c>
      <c r="B57" s="4">
        <v>21073</v>
      </c>
      <c r="C57" s="1">
        <v>828.45000000000016</v>
      </c>
      <c r="D57" s="1">
        <v>1707.0099999999998</v>
      </c>
      <c r="E57" s="2">
        <v>0.97064457736041421</v>
      </c>
      <c r="H57" s="5"/>
    </row>
    <row r="58" spans="1:8" x14ac:dyDescent="0.35">
      <c r="A58" t="s">
        <v>230</v>
      </c>
      <c r="B58" s="3" t="s">
        <v>647</v>
      </c>
      <c r="C58" s="1">
        <v>821.66</v>
      </c>
      <c r="D58" s="1">
        <v>1705.8200000000002</v>
      </c>
      <c r="E58" s="2">
        <v>0.96336072973701781</v>
      </c>
    </row>
    <row r="59" spans="1:8" x14ac:dyDescent="0.35">
      <c r="A59" t="s">
        <v>124</v>
      </c>
      <c r="B59" s="3" t="s">
        <v>615</v>
      </c>
      <c r="C59" s="1">
        <v>816.26</v>
      </c>
      <c r="D59" s="1">
        <v>1737.18</v>
      </c>
      <c r="E59" s="2">
        <v>0.93975293291426321</v>
      </c>
    </row>
    <row r="60" spans="1:8" x14ac:dyDescent="0.35">
      <c r="A60" t="s">
        <v>238</v>
      </c>
      <c r="B60" s="4">
        <v>36040</v>
      </c>
      <c r="C60" s="1">
        <v>824.46</v>
      </c>
      <c r="D60" s="1">
        <v>1716.95</v>
      </c>
      <c r="E60" s="2">
        <v>0.96037741343661731</v>
      </c>
      <c r="H60" s="5"/>
    </row>
    <row r="61" spans="1:8" x14ac:dyDescent="0.35">
      <c r="A61" t="s">
        <v>105</v>
      </c>
      <c r="B61" s="4">
        <v>23850</v>
      </c>
      <c r="C61" s="1">
        <v>789.80000000000007</v>
      </c>
      <c r="D61" s="1">
        <v>1677.77</v>
      </c>
      <c r="E61" s="2">
        <v>0.94148780822162759</v>
      </c>
      <c r="H61" s="5"/>
    </row>
    <row r="62" spans="1:8" x14ac:dyDescent="0.35">
      <c r="A62" t="s">
        <v>255</v>
      </c>
      <c r="B62" s="4">
        <v>25834</v>
      </c>
      <c r="C62" s="1">
        <v>826.90000000000009</v>
      </c>
      <c r="D62" s="1">
        <v>1715.1099999999997</v>
      </c>
      <c r="E62" s="2">
        <v>0.9642530216720796</v>
      </c>
      <c r="H62" s="5"/>
    </row>
    <row r="63" spans="1:8" x14ac:dyDescent="0.35">
      <c r="A63" t="s">
        <v>234</v>
      </c>
      <c r="B63" s="4">
        <v>25314</v>
      </c>
      <c r="C63" s="1">
        <v>822.85</v>
      </c>
      <c r="D63" s="1">
        <v>1684.2</v>
      </c>
      <c r="E63" s="2">
        <v>0.97714048212801341</v>
      </c>
      <c r="H63" s="5"/>
    </row>
    <row r="64" spans="1:8" x14ac:dyDescent="0.35">
      <c r="A64" t="s">
        <v>101</v>
      </c>
      <c r="B64" s="4">
        <v>17913</v>
      </c>
      <c r="C64" s="1">
        <v>802.08</v>
      </c>
      <c r="D64" s="1">
        <v>1663.03</v>
      </c>
      <c r="E64" s="2">
        <v>0.96460075885582364</v>
      </c>
      <c r="H64" s="5"/>
    </row>
    <row r="65" spans="1:8" x14ac:dyDescent="0.35">
      <c r="A65" t="s">
        <v>83</v>
      </c>
      <c r="B65" s="4">
        <v>22546</v>
      </c>
      <c r="C65" s="1">
        <v>790.14999999999986</v>
      </c>
      <c r="D65" s="1">
        <v>1693.36</v>
      </c>
      <c r="E65" s="2">
        <v>0.93323333490811156</v>
      </c>
      <c r="H65" s="5"/>
    </row>
    <row r="66" spans="1:8" x14ac:dyDescent="0.35">
      <c r="A66" t="s">
        <v>229</v>
      </c>
      <c r="B66" s="4">
        <v>34069</v>
      </c>
      <c r="C66" s="1">
        <v>821.62</v>
      </c>
      <c r="D66" s="1">
        <v>1707.5999999999997</v>
      </c>
      <c r="E66" s="2">
        <v>0.96230967439681447</v>
      </c>
      <c r="H66" s="5"/>
    </row>
    <row r="67" spans="1:8" x14ac:dyDescent="0.35">
      <c r="A67" t="s">
        <v>215</v>
      </c>
      <c r="B67" s="3" t="s">
        <v>641</v>
      </c>
      <c r="C67" s="1">
        <v>818.2</v>
      </c>
      <c r="D67" s="1">
        <v>1704.01</v>
      </c>
      <c r="E67" s="2">
        <v>0.9603230027992794</v>
      </c>
    </row>
    <row r="68" spans="1:8" x14ac:dyDescent="0.35">
      <c r="A68" t="s">
        <v>141</v>
      </c>
      <c r="B68" s="4">
        <v>35094</v>
      </c>
      <c r="C68" s="1">
        <v>800</v>
      </c>
      <c r="D68" s="1">
        <v>1700.31</v>
      </c>
      <c r="E68" s="2">
        <v>0.94100487558151158</v>
      </c>
      <c r="H68" s="5"/>
    </row>
    <row r="69" spans="1:8" x14ac:dyDescent="0.35">
      <c r="A69" t="s">
        <v>214</v>
      </c>
      <c r="B69" s="3" t="s">
        <v>640</v>
      </c>
      <c r="C69" s="1">
        <v>818.01</v>
      </c>
      <c r="D69" s="1">
        <v>1681.05</v>
      </c>
      <c r="E69" s="2">
        <v>0.97321317033996602</v>
      </c>
    </row>
    <row r="70" spans="1:8" x14ac:dyDescent="0.35">
      <c r="A70" t="s">
        <v>219</v>
      </c>
      <c r="B70" s="4">
        <v>19250</v>
      </c>
      <c r="C70" s="1">
        <v>819</v>
      </c>
      <c r="D70" s="1">
        <v>1680.62</v>
      </c>
      <c r="E70" s="2">
        <v>0.97464031131368178</v>
      </c>
      <c r="H70" s="5"/>
    </row>
    <row r="71" spans="1:8" x14ac:dyDescent="0.35">
      <c r="A71" t="s">
        <v>221</v>
      </c>
      <c r="B71" s="4">
        <v>29851</v>
      </c>
      <c r="C71" s="1">
        <v>819.23</v>
      </c>
      <c r="D71" s="1">
        <v>1717.3000000000002</v>
      </c>
      <c r="E71" s="2">
        <v>0.95409072381063276</v>
      </c>
      <c r="H71" s="5"/>
    </row>
    <row r="72" spans="1:8" x14ac:dyDescent="0.35">
      <c r="A72" t="s">
        <v>253</v>
      </c>
      <c r="B72" s="4">
        <v>35757</v>
      </c>
      <c r="C72" s="1">
        <v>826.78000000000009</v>
      </c>
      <c r="D72" s="1">
        <v>1731.68</v>
      </c>
      <c r="E72" s="2">
        <v>0.954887739074194</v>
      </c>
      <c r="H72" s="5"/>
    </row>
    <row r="73" spans="1:8" x14ac:dyDescent="0.35">
      <c r="A73" t="s">
        <v>261</v>
      </c>
      <c r="B73" s="3" t="s">
        <v>657</v>
      </c>
      <c r="C73" s="1">
        <v>828.00000000000011</v>
      </c>
      <c r="D73" s="1">
        <v>1725.25</v>
      </c>
      <c r="E73" s="2">
        <v>0.95986088972612671</v>
      </c>
    </row>
    <row r="74" spans="1:8" x14ac:dyDescent="0.35">
      <c r="A74" t="s">
        <v>233</v>
      </c>
      <c r="B74" s="4">
        <v>31432</v>
      </c>
      <c r="C74" s="1">
        <v>822.03</v>
      </c>
      <c r="D74" s="1">
        <v>1712.21</v>
      </c>
      <c r="E74" s="2">
        <v>0.96019763930826241</v>
      </c>
      <c r="H74" s="5"/>
    </row>
    <row r="75" spans="1:8" x14ac:dyDescent="0.35">
      <c r="A75" t="s">
        <v>254</v>
      </c>
      <c r="B75" s="4">
        <v>16960</v>
      </c>
      <c r="C75" s="1">
        <v>826.80000000000007</v>
      </c>
      <c r="D75" s="1">
        <v>1707.6099999999997</v>
      </c>
      <c r="E75" s="2">
        <v>0.96837099806161853</v>
      </c>
      <c r="H75" s="5"/>
    </row>
    <row r="76" spans="1:8" x14ac:dyDescent="0.35">
      <c r="A76" t="s">
        <v>182</v>
      </c>
      <c r="B76" s="4">
        <v>19318</v>
      </c>
      <c r="C76" s="1">
        <v>819.8</v>
      </c>
      <c r="D76" s="1">
        <v>1698.6</v>
      </c>
      <c r="E76" s="2">
        <v>0.96526551277522665</v>
      </c>
      <c r="H76" s="5"/>
    </row>
    <row r="77" spans="1:8" x14ac:dyDescent="0.35">
      <c r="A77" t="s">
        <v>128</v>
      </c>
      <c r="B77" s="4">
        <v>24483</v>
      </c>
      <c r="C77" s="1">
        <v>796.7</v>
      </c>
      <c r="D77" s="1">
        <v>1687.43</v>
      </c>
      <c r="E77" s="2">
        <v>0.94427620701303161</v>
      </c>
      <c r="H77" s="5"/>
    </row>
    <row r="78" spans="1:8" x14ac:dyDescent="0.35">
      <c r="A78" t="s">
        <v>223</v>
      </c>
      <c r="B78" s="4">
        <v>23588</v>
      </c>
      <c r="C78" s="1">
        <v>819.43</v>
      </c>
      <c r="D78" s="1">
        <v>1715.6099999999997</v>
      </c>
      <c r="E78" s="2">
        <v>0.95526372543876548</v>
      </c>
      <c r="H78" s="5"/>
    </row>
    <row r="79" spans="1:8" x14ac:dyDescent="0.35">
      <c r="A79" t="s">
        <v>126</v>
      </c>
      <c r="B79" s="4">
        <v>25991</v>
      </c>
      <c r="C79" s="1">
        <v>799.03</v>
      </c>
      <c r="D79" s="1">
        <v>1638.14</v>
      </c>
      <c r="E79" s="2">
        <v>0.97553322670833997</v>
      </c>
      <c r="H79" s="5"/>
    </row>
    <row r="80" spans="1:8" x14ac:dyDescent="0.35">
      <c r="A80" t="s">
        <v>150</v>
      </c>
      <c r="B80" s="3" t="s">
        <v>623</v>
      </c>
      <c r="C80" s="1">
        <v>811.21</v>
      </c>
      <c r="D80" s="1">
        <v>1722.2</v>
      </c>
      <c r="E80" s="2">
        <v>0.94206247822552536</v>
      </c>
    </row>
    <row r="81" spans="1:8" x14ac:dyDescent="0.35">
      <c r="A81" t="s">
        <v>125</v>
      </c>
      <c r="B81" s="3" t="s">
        <v>616</v>
      </c>
      <c r="C81" s="1">
        <v>811.38</v>
      </c>
      <c r="D81" s="1">
        <v>1694.08</v>
      </c>
      <c r="E81" s="2">
        <v>0.95790045334340757</v>
      </c>
    </row>
    <row r="82" spans="1:8" x14ac:dyDescent="0.35">
      <c r="A82" t="s">
        <v>171</v>
      </c>
      <c r="B82" s="4">
        <v>23190</v>
      </c>
      <c r="C82" s="1">
        <v>802.39</v>
      </c>
      <c r="D82" s="1">
        <v>1671.76</v>
      </c>
      <c r="E82" s="2">
        <v>0.95993444035028941</v>
      </c>
      <c r="H82" s="5"/>
    </row>
    <row r="83" spans="1:8" x14ac:dyDescent="0.35">
      <c r="A83" t="s">
        <v>117</v>
      </c>
      <c r="B83" s="4">
        <v>26906</v>
      </c>
      <c r="C83" s="1">
        <v>825.1</v>
      </c>
      <c r="D83" s="1">
        <v>1719.3299999999997</v>
      </c>
      <c r="E83" s="2">
        <v>0.95979247730220507</v>
      </c>
      <c r="H83" s="5"/>
    </row>
    <row r="84" spans="1:8" x14ac:dyDescent="0.35">
      <c r="A84" t="s">
        <v>166</v>
      </c>
      <c r="B84" s="4">
        <v>19371</v>
      </c>
      <c r="C84" s="1">
        <v>795.59</v>
      </c>
      <c r="D84" s="1">
        <v>1654.5799999999997</v>
      </c>
      <c r="E84" s="2">
        <v>0.96168211872499398</v>
      </c>
      <c r="H84" s="5"/>
    </row>
    <row r="85" spans="1:8" x14ac:dyDescent="0.35">
      <c r="A85" t="s">
        <v>209</v>
      </c>
      <c r="B85" s="3" t="s">
        <v>638</v>
      </c>
      <c r="C85" s="1">
        <v>816.48</v>
      </c>
      <c r="D85" s="1">
        <v>1691.07</v>
      </c>
      <c r="E85" s="2">
        <v>0.96563714098174536</v>
      </c>
    </row>
    <row r="86" spans="1:8" x14ac:dyDescent="0.35">
      <c r="A86" t="s">
        <v>170</v>
      </c>
      <c r="B86" s="3" t="s">
        <v>629</v>
      </c>
      <c r="C86" s="1">
        <v>800.3</v>
      </c>
      <c r="D86" s="1">
        <v>1664.0900000000001</v>
      </c>
      <c r="E86" s="2">
        <v>0.9618470154859412</v>
      </c>
    </row>
    <row r="87" spans="1:8" x14ac:dyDescent="0.35">
      <c r="A87" t="s">
        <v>189</v>
      </c>
      <c r="B87" s="4">
        <v>26463</v>
      </c>
      <c r="C87" s="1">
        <v>797.21</v>
      </c>
      <c r="D87" s="1">
        <v>1670.3299999999997</v>
      </c>
      <c r="E87" s="2">
        <v>0.95455389054857431</v>
      </c>
      <c r="H87" s="5"/>
    </row>
    <row r="88" spans="1:8" x14ac:dyDescent="0.35">
      <c r="A88" t="s">
        <v>273</v>
      </c>
      <c r="B88" s="3" t="s">
        <v>662</v>
      </c>
      <c r="C88" s="1">
        <v>830.06000000000006</v>
      </c>
      <c r="D88" s="1">
        <v>1707.0299999999997</v>
      </c>
      <c r="E88" s="2">
        <v>0.97251952221109217</v>
      </c>
    </row>
    <row r="89" spans="1:8" x14ac:dyDescent="0.35">
      <c r="A89" t="s">
        <v>185</v>
      </c>
      <c r="B89" s="4">
        <v>18292</v>
      </c>
      <c r="C89" s="1">
        <v>817.24</v>
      </c>
      <c r="D89" s="1">
        <v>1709.6000000000001</v>
      </c>
      <c r="E89" s="2">
        <v>0.95605989705194194</v>
      </c>
      <c r="H89" s="5"/>
    </row>
    <row r="90" spans="1:8" x14ac:dyDescent="0.35">
      <c r="A90" t="s">
        <v>258</v>
      </c>
      <c r="B90" s="4">
        <v>21455</v>
      </c>
      <c r="C90" s="1">
        <v>827.74999999999989</v>
      </c>
      <c r="D90" s="1">
        <v>1699.9699999999998</v>
      </c>
      <c r="E90" s="2">
        <v>0.97384071483614409</v>
      </c>
      <c r="H90" s="5"/>
    </row>
    <row r="91" spans="1:8" x14ac:dyDescent="0.35">
      <c r="A91" t="s">
        <v>267</v>
      </c>
      <c r="B91" s="4">
        <v>20725</v>
      </c>
      <c r="C91" s="1">
        <v>829.09999999999991</v>
      </c>
      <c r="D91" s="1">
        <v>1738.1</v>
      </c>
      <c r="E91" s="2">
        <v>0.9540302629307863</v>
      </c>
      <c r="H91" s="5"/>
    </row>
    <row r="92" spans="1:8" x14ac:dyDescent="0.35">
      <c r="A92" t="s">
        <v>241</v>
      </c>
      <c r="B92" s="3" t="s">
        <v>652</v>
      </c>
      <c r="C92" s="1">
        <v>825.25</v>
      </c>
      <c r="D92" s="1">
        <v>1703.4999999999998</v>
      </c>
      <c r="E92" s="2">
        <v>0.96888758438508971</v>
      </c>
    </row>
    <row r="93" spans="1:8" x14ac:dyDescent="0.35">
      <c r="A93" t="s">
        <v>250</v>
      </c>
      <c r="B93" s="4">
        <v>15879</v>
      </c>
      <c r="C93" s="1">
        <v>826.60000000000014</v>
      </c>
      <c r="D93" s="1">
        <v>1691.71</v>
      </c>
      <c r="E93" s="2">
        <v>0.97723605109622824</v>
      </c>
      <c r="H93" s="5"/>
    </row>
    <row r="94" spans="1:8" x14ac:dyDescent="0.35">
      <c r="A94" t="s">
        <v>246</v>
      </c>
      <c r="B94" s="4">
        <v>23965</v>
      </c>
      <c r="C94" s="1">
        <v>825.75</v>
      </c>
      <c r="D94" s="1">
        <v>1733.71</v>
      </c>
      <c r="E94" s="2">
        <v>0.95258145826003204</v>
      </c>
      <c r="H94" s="5"/>
    </row>
    <row r="95" spans="1:8" x14ac:dyDescent="0.35">
      <c r="A95" t="s">
        <v>179</v>
      </c>
      <c r="B95" s="4">
        <v>19556</v>
      </c>
      <c r="C95" s="1">
        <v>817.73</v>
      </c>
      <c r="D95" s="1">
        <v>1691.85</v>
      </c>
      <c r="E95" s="2">
        <v>0.96666962201140783</v>
      </c>
      <c r="H95" s="5"/>
    </row>
    <row r="96" spans="1:8" x14ac:dyDescent="0.35">
      <c r="A96" t="s">
        <v>151</v>
      </c>
      <c r="B96" s="4">
        <v>33452</v>
      </c>
      <c r="C96" s="1">
        <v>809.94</v>
      </c>
      <c r="D96" s="1">
        <v>1698.13</v>
      </c>
      <c r="E96" s="2">
        <v>0.95391990012543215</v>
      </c>
      <c r="H96" s="5"/>
    </row>
    <row r="97" spans="1:8" x14ac:dyDescent="0.35">
      <c r="A97" t="s">
        <v>184</v>
      </c>
      <c r="B97" s="4">
        <v>34156</v>
      </c>
      <c r="C97" s="1">
        <v>819.95</v>
      </c>
      <c r="D97" s="1">
        <v>1748.5199999999998</v>
      </c>
      <c r="E97" s="2">
        <v>0.93787889186283269</v>
      </c>
      <c r="H97" s="5"/>
    </row>
    <row r="98" spans="1:8" x14ac:dyDescent="0.35">
      <c r="A98" t="s">
        <v>92</v>
      </c>
      <c r="B98" s="3" t="s">
        <v>600</v>
      </c>
      <c r="C98" s="1">
        <v>785.13000000000011</v>
      </c>
      <c r="D98" s="1">
        <v>1630.41</v>
      </c>
      <c r="E98" s="2">
        <v>0.9631074392330764</v>
      </c>
    </row>
    <row r="99" spans="1:8" x14ac:dyDescent="0.35">
      <c r="A99" t="s">
        <v>244</v>
      </c>
      <c r="B99" s="3" t="s">
        <v>653</v>
      </c>
      <c r="C99" s="1">
        <v>825.5</v>
      </c>
      <c r="D99" s="1">
        <v>1689.39</v>
      </c>
      <c r="E99" s="2">
        <v>0.97727582145034597</v>
      </c>
    </row>
    <row r="100" spans="1:8" x14ac:dyDescent="0.35">
      <c r="A100" t="s">
        <v>232</v>
      </c>
      <c r="B100" s="4">
        <v>23433</v>
      </c>
      <c r="C100" s="1">
        <v>821.89</v>
      </c>
      <c r="D100" s="1">
        <v>1709.0100000000002</v>
      </c>
      <c r="E100" s="2">
        <v>0.96183170373491067</v>
      </c>
      <c r="H100" s="5"/>
    </row>
    <row r="101" spans="1:8" x14ac:dyDescent="0.35">
      <c r="A101" t="s">
        <v>269</v>
      </c>
      <c r="B101" s="4">
        <v>25222</v>
      </c>
      <c r="C101" s="1">
        <v>829.36999999999989</v>
      </c>
      <c r="D101" s="1">
        <v>1723.0799999999997</v>
      </c>
      <c r="E101" s="2">
        <v>0.96265988810734271</v>
      </c>
      <c r="H101" s="5"/>
    </row>
    <row r="102" spans="1:8" x14ac:dyDescent="0.35">
      <c r="A102" t="s">
        <v>196</v>
      </c>
      <c r="B102" s="4">
        <v>21593</v>
      </c>
      <c r="C102" s="1">
        <v>809.93</v>
      </c>
      <c r="D102" s="1">
        <v>1714.9999999999998</v>
      </c>
      <c r="E102" s="2">
        <v>0.94452478134110784</v>
      </c>
      <c r="H102" s="5"/>
    </row>
    <row r="103" spans="1:8" x14ac:dyDescent="0.35">
      <c r="A103" t="s">
        <v>80</v>
      </c>
      <c r="B103" s="4">
        <v>22020</v>
      </c>
      <c r="C103" s="1">
        <v>812.2</v>
      </c>
      <c r="D103" s="1">
        <v>1703.0399999999997</v>
      </c>
      <c r="E103" s="2">
        <v>0.95382375046974843</v>
      </c>
      <c r="H103" s="5"/>
    </row>
    <row r="104" spans="1:8" x14ac:dyDescent="0.35">
      <c r="A104" t="s">
        <v>262</v>
      </c>
      <c r="B104" s="3" t="s">
        <v>658</v>
      </c>
      <c r="C104" s="1">
        <v>828.07000000000016</v>
      </c>
      <c r="D104" s="1">
        <v>1695.58</v>
      </c>
      <c r="E104" s="2">
        <v>0.97673952275917397</v>
      </c>
    </row>
    <row r="105" spans="1:8" x14ac:dyDescent="0.35">
      <c r="A105" t="s">
        <v>249</v>
      </c>
      <c r="B105" s="4">
        <v>34237</v>
      </c>
      <c r="C105" s="1">
        <v>826.2600000000001</v>
      </c>
      <c r="D105" s="1">
        <v>1701.0500000000002</v>
      </c>
      <c r="E105" s="2">
        <v>0.97147056229975615</v>
      </c>
      <c r="H105" s="5"/>
    </row>
    <row r="106" spans="1:8" x14ac:dyDescent="0.35">
      <c r="A106" t="s">
        <v>198</v>
      </c>
      <c r="B106" s="4">
        <v>27863</v>
      </c>
      <c r="C106" s="1">
        <v>810.56</v>
      </c>
      <c r="D106" s="1">
        <v>1732.97</v>
      </c>
      <c r="E106" s="2">
        <v>0.9354576247713462</v>
      </c>
      <c r="H106" s="5"/>
    </row>
    <row r="107" spans="1:8" x14ac:dyDescent="0.35">
      <c r="A107" t="s">
        <v>207</v>
      </c>
      <c r="B107" s="3" t="s">
        <v>637</v>
      </c>
      <c r="C107" s="1">
        <v>815.2</v>
      </c>
      <c r="D107" s="1">
        <v>1696</v>
      </c>
      <c r="E107" s="2">
        <v>0.9613207547169812</v>
      </c>
    </row>
    <row r="108" spans="1:8" x14ac:dyDescent="0.35">
      <c r="A108" t="s">
        <v>165</v>
      </c>
      <c r="B108" s="4">
        <v>19018</v>
      </c>
      <c r="C108" s="1">
        <v>803.26</v>
      </c>
      <c r="D108" s="1">
        <v>1659.76</v>
      </c>
      <c r="E108" s="2">
        <v>0.96792307321540472</v>
      </c>
      <c r="H108" s="5"/>
    </row>
    <row r="109" spans="1:8" x14ac:dyDescent="0.35">
      <c r="A109" t="s">
        <v>84</v>
      </c>
      <c r="B109" s="3" t="s">
        <v>596</v>
      </c>
      <c r="C109" s="1">
        <v>773.11</v>
      </c>
      <c r="D109" s="1">
        <v>1606.57</v>
      </c>
      <c r="E109" s="2">
        <v>0.96243549923128169</v>
      </c>
    </row>
    <row r="110" spans="1:8" x14ac:dyDescent="0.35">
      <c r="A110" t="s">
        <v>144</v>
      </c>
      <c r="B110" s="3" t="s">
        <v>621</v>
      </c>
      <c r="C110" s="1">
        <v>797.9</v>
      </c>
      <c r="D110" s="1">
        <v>1719.6899999999998</v>
      </c>
      <c r="E110" s="2">
        <v>0.92795794590885572</v>
      </c>
    </row>
    <row r="111" spans="1:8" x14ac:dyDescent="0.35">
      <c r="A111" t="s">
        <v>153</v>
      </c>
      <c r="B111" s="4">
        <v>32903</v>
      </c>
      <c r="C111" s="1">
        <v>813.48</v>
      </c>
      <c r="D111" s="1">
        <v>1690.49</v>
      </c>
      <c r="E111" s="2">
        <v>0.96241918023768247</v>
      </c>
      <c r="H111" s="5"/>
    </row>
    <row r="112" spans="1:8" x14ac:dyDescent="0.35">
      <c r="A112" t="s">
        <v>202</v>
      </c>
      <c r="B112" s="4">
        <v>21208</v>
      </c>
      <c r="C112" s="1">
        <v>813.59</v>
      </c>
      <c r="D112" s="1">
        <v>1698.8</v>
      </c>
      <c r="E112" s="2">
        <v>0.95784082882034371</v>
      </c>
      <c r="H112" s="5"/>
    </row>
    <row r="113" spans="1:8" x14ac:dyDescent="0.35">
      <c r="A113" t="s">
        <v>123</v>
      </c>
      <c r="B113" s="3" t="s">
        <v>614</v>
      </c>
      <c r="C113" s="1">
        <v>798.91</v>
      </c>
      <c r="D113" s="1">
        <v>1651.19</v>
      </c>
      <c r="E113" s="2">
        <v>0.96767785657616623</v>
      </c>
    </row>
    <row r="114" spans="1:8" x14ac:dyDescent="0.35">
      <c r="A114" t="s">
        <v>256</v>
      </c>
      <c r="B114" s="3" t="s">
        <v>655</v>
      </c>
      <c r="C114" s="1">
        <v>827.01999999999987</v>
      </c>
      <c r="D114" s="1">
        <v>1728.99</v>
      </c>
      <c r="E114" s="2">
        <v>0.95665099277612931</v>
      </c>
    </row>
    <row r="115" spans="1:8" x14ac:dyDescent="0.35">
      <c r="A115" t="s">
        <v>140</v>
      </c>
      <c r="B115" s="4">
        <v>35313</v>
      </c>
      <c r="C115" s="1">
        <v>799.85</v>
      </c>
      <c r="D115" s="1">
        <v>1643.88</v>
      </c>
      <c r="E115" s="2">
        <v>0.97312455897024108</v>
      </c>
      <c r="H115" s="5"/>
    </row>
    <row r="116" spans="1:8" x14ac:dyDescent="0.35">
      <c r="A116" t="s">
        <v>272</v>
      </c>
      <c r="B116" s="3" t="s">
        <v>661</v>
      </c>
      <c r="C116" s="1">
        <v>829.59999999999991</v>
      </c>
      <c r="D116" s="1">
        <v>1716.6</v>
      </c>
      <c r="E116" s="2">
        <v>0.96656180822556204</v>
      </c>
    </row>
    <row r="117" spans="1:8" x14ac:dyDescent="0.35">
      <c r="A117" t="s">
        <v>157</v>
      </c>
      <c r="B117" s="4">
        <v>22818</v>
      </c>
      <c r="C117" s="1">
        <v>801.6</v>
      </c>
      <c r="D117" s="1">
        <v>1704.46</v>
      </c>
      <c r="E117" s="2">
        <v>0.94059115496990253</v>
      </c>
      <c r="H117" s="5"/>
    </row>
    <row r="118" spans="1:8" x14ac:dyDescent="0.35">
      <c r="A118" t="s">
        <v>66</v>
      </c>
      <c r="B118" s="3" t="s">
        <v>589</v>
      </c>
      <c r="C118" s="1">
        <v>830.68000000000006</v>
      </c>
      <c r="D118" s="1">
        <v>1733.25</v>
      </c>
      <c r="E118" s="2">
        <v>0.95852300591374595</v>
      </c>
    </row>
    <row r="119" spans="1:8" x14ac:dyDescent="0.35">
      <c r="A119" t="s">
        <v>192</v>
      </c>
      <c r="B119" s="4">
        <v>22384</v>
      </c>
      <c r="C119" s="1">
        <v>805.38</v>
      </c>
      <c r="D119" s="1">
        <v>1667.79</v>
      </c>
      <c r="E119" s="2">
        <v>0.96580504739805373</v>
      </c>
      <c r="H119" s="5"/>
    </row>
    <row r="120" spans="1:8" x14ac:dyDescent="0.35">
      <c r="A120" t="s">
        <v>252</v>
      </c>
      <c r="B120" s="4">
        <v>29042</v>
      </c>
      <c r="C120" s="1">
        <v>826.68000000000006</v>
      </c>
      <c r="D120" s="1">
        <v>1718.67</v>
      </c>
      <c r="E120" s="2">
        <v>0.96199968580355733</v>
      </c>
      <c r="H120" s="5"/>
    </row>
    <row r="121" spans="1:8" x14ac:dyDescent="0.35">
      <c r="A121" t="s">
        <v>225</v>
      </c>
      <c r="B121" s="3" t="s">
        <v>645</v>
      </c>
      <c r="C121" s="1">
        <v>820.45</v>
      </c>
      <c r="D121" s="1">
        <v>1711.5099999999998</v>
      </c>
      <c r="E121" s="2">
        <v>0.95874403304684197</v>
      </c>
    </row>
    <row r="122" spans="1:8" x14ac:dyDescent="0.35">
      <c r="A122" t="s">
        <v>226</v>
      </c>
      <c r="B122" s="3" t="s">
        <v>646</v>
      </c>
      <c r="C122" s="1">
        <v>821.02</v>
      </c>
      <c r="D122" s="1">
        <v>1706.29</v>
      </c>
      <c r="E122" s="2">
        <v>0.96234520509409316</v>
      </c>
    </row>
    <row r="123" spans="1:8" x14ac:dyDescent="0.35">
      <c r="A123" t="s">
        <v>268</v>
      </c>
      <c r="B123" s="4">
        <v>30588</v>
      </c>
      <c r="C123" s="1">
        <v>829.15999999999985</v>
      </c>
      <c r="D123" s="1">
        <v>1720.85</v>
      </c>
      <c r="E123" s="2">
        <v>0.96366330592439764</v>
      </c>
      <c r="H123" s="5"/>
    </row>
    <row r="124" spans="1:8" x14ac:dyDescent="0.35">
      <c r="A124" t="s">
        <v>100</v>
      </c>
      <c r="B124" s="4">
        <v>18874</v>
      </c>
      <c r="C124" s="1">
        <v>815</v>
      </c>
      <c r="D124" s="1">
        <v>1704.15</v>
      </c>
      <c r="E124" s="2">
        <v>0.95648857201537429</v>
      </c>
      <c r="H124" s="5"/>
    </row>
    <row r="125" spans="1:8" x14ac:dyDescent="0.35">
      <c r="A125" t="s">
        <v>248</v>
      </c>
      <c r="B125" s="4">
        <v>16913</v>
      </c>
      <c r="C125" s="1">
        <v>825.8</v>
      </c>
      <c r="D125" s="1">
        <v>1733.84</v>
      </c>
      <c r="E125" s="2">
        <v>0.95256771097679127</v>
      </c>
      <c r="H125" s="5"/>
    </row>
    <row r="126" spans="1:8" x14ac:dyDescent="0.35">
      <c r="A126" t="s">
        <v>251</v>
      </c>
      <c r="B126" s="4">
        <v>21598</v>
      </c>
      <c r="C126" s="1">
        <v>826.62000000000012</v>
      </c>
      <c r="D126" s="1">
        <v>1714.1</v>
      </c>
      <c r="E126" s="2">
        <v>0.96449448690274808</v>
      </c>
      <c r="H126" s="5"/>
    </row>
    <row r="127" spans="1:8" x14ac:dyDescent="0.35">
      <c r="A127" t="s">
        <v>96</v>
      </c>
      <c r="B127" s="4">
        <v>25165</v>
      </c>
      <c r="C127" s="1">
        <v>790.2399999999999</v>
      </c>
      <c r="D127" s="1">
        <v>1683.31</v>
      </c>
      <c r="E127" s="2">
        <v>0.93891202452311218</v>
      </c>
      <c r="H127" s="5"/>
    </row>
    <row r="128" spans="1:8" x14ac:dyDescent="0.35">
      <c r="A128" t="s">
        <v>211</v>
      </c>
      <c r="B128" s="4">
        <v>16168</v>
      </c>
      <c r="C128" s="1">
        <v>817.73</v>
      </c>
      <c r="D128" s="1">
        <v>1713.5300000000002</v>
      </c>
      <c r="E128" s="2">
        <v>0.95443908189526883</v>
      </c>
      <c r="H128" s="5"/>
    </row>
    <row r="129" spans="1:8" x14ac:dyDescent="0.35">
      <c r="A129" t="s">
        <v>260</v>
      </c>
      <c r="B129" s="4">
        <v>15586</v>
      </c>
      <c r="C129" s="1">
        <v>827.79999999999984</v>
      </c>
      <c r="D129" s="1">
        <v>1701.4800000000002</v>
      </c>
      <c r="E129" s="2">
        <v>0.97303523990878504</v>
      </c>
      <c r="H129" s="5"/>
    </row>
    <row r="130" spans="1:8" x14ac:dyDescent="0.35">
      <c r="A130" t="s">
        <v>191</v>
      </c>
      <c r="B130" s="4">
        <v>31892</v>
      </c>
      <c r="C130" s="1">
        <v>804.07</v>
      </c>
      <c r="D130" s="1">
        <v>1721.0100000000002</v>
      </c>
      <c r="E130" s="2">
        <v>0.93441641826601829</v>
      </c>
      <c r="H130" s="5"/>
    </row>
    <row r="131" spans="1:8" x14ac:dyDescent="0.35">
      <c r="A131" t="s">
        <v>274</v>
      </c>
      <c r="B131" s="4">
        <v>36935</v>
      </c>
      <c r="C131" s="1">
        <v>830.22000000000014</v>
      </c>
      <c r="D131" s="1">
        <v>1701.3000000000002</v>
      </c>
      <c r="E131" s="2">
        <v>0.97598307176864751</v>
      </c>
      <c r="H131" s="5"/>
    </row>
    <row r="132" spans="1:8" x14ac:dyDescent="0.35">
      <c r="A132" t="s">
        <v>118</v>
      </c>
      <c r="B132" s="4">
        <v>32770</v>
      </c>
      <c r="C132" s="1">
        <v>816.39</v>
      </c>
      <c r="D132" s="1">
        <v>1675.06</v>
      </c>
      <c r="E132" s="2">
        <v>0.97475911310639629</v>
      </c>
      <c r="H132" s="5"/>
    </row>
    <row r="133" spans="1:8" x14ac:dyDescent="0.35">
      <c r="A133" t="s">
        <v>152</v>
      </c>
      <c r="B133" s="3" t="s">
        <v>624</v>
      </c>
      <c r="C133" s="1">
        <v>795.31</v>
      </c>
      <c r="D133" s="1">
        <v>1646.58</v>
      </c>
      <c r="E133" s="2">
        <v>0.96601440561648999</v>
      </c>
    </row>
    <row r="134" spans="1:8" x14ac:dyDescent="0.35">
      <c r="A134" t="s">
        <v>197</v>
      </c>
      <c r="B134" s="3" t="s">
        <v>592</v>
      </c>
      <c r="C134" s="1">
        <v>810.5</v>
      </c>
      <c r="D134" s="1">
        <v>1743.64</v>
      </c>
      <c r="E134" s="2">
        <v>0.92966438026198062</v>
      </c>
    </row>
    <row r="135" spans="1:8" x14ac:dyDescent="0.35">
      <c r="A135" t="s">
        <v>190</v>
      </c>
      <c r="B135" s="4">
        <v>29045</v>
      </c>
      <c r="C135" s="1">
        <v>799.45</v>
      </c>
      <c r="D135" s="1">
        <v>1705.8700000000001</v>
      </c>
      <c r="E135" s="2">
        <v>0.93729299419064749</v>
      </c>
      <c r="H135" s="5"/>
    </row>
    <row r="136" spans="1:8" x14ac:dyDescent="0.35">
      <c r="A136" t="s">
        <v>176</v>
      </c>
      <c r="B136" s="3" t="s">
        <v>631</v>
      </c>
      <c r="C136" s="1">
        <v>805.53</v>
      </c>
      <c r="D136" s="1">
        <v>1678.9199999999998</v>
      </c>
      <c r="E136" s="2">
        <v>0.95958115931670362</v>
      </c>
    </row>
    <row r="137" spans="1:8" x14ac:dyDescent="0.35">
      <c r="A137" t="s">
        <v>259</v>
      </c>
      <c r="B137" s="3" t="s">
        <v>656</v>
      </c>
      <c r="C137" s="1">
        <v>827.79999999999984</v>
      </c>
      <c r="D137" s="1">
        <v>1742.8000000000002</v>
      </c>
      <c r="E137" s="2">
        <v>0.94996557264172576</v>
      </c>
    </row>
    <row r="138" spans="1:8" x14ac:dyDescent="0.35">
      <c r="A138" t="s">
        <v>210</v>
      </c>
      <c r="B138" s="4">
        <v>21702</v>
      </c>
      <c r="C138" s="1">
        <v>816.55</v>
      </c>
      <c r="D138" s="1">
        <v>1706</v>
      </c>
      <c r="E138" s="2">
        <v>0.95726846424384526</v>
      </c>
      <c r="H138" s="5"/>
    </row>
    <row r="139" spans="1:8" x14ac:dyDescent="0.35">
      <c r="A139" t="s">
        <v>173</v>
      </c>
      <c r="B139" s="4">
        <v>22153</v>
      </c>
      <c r="C139" s="1">
        <v>803.71</v>
      </c>
      <c r="D139" s="1">
        <v>1675.66</v>
      </c>
      <c r="E139" s="2">
        <v>0.95927574806344951</v>
      </c>
      <c r="H139" s="5"/>
    </row>
    <row r="140" spans="1:8" x14ac:dyDescent="0.35">
      <c r="A140" t="s">
        <v>139</v>
      </c>
      <c r="B140" s="4">
        <v>20764</v>
      </c>
      <c r="C140" s="1">
        <v>808.99</v>
      </c>
      <c r="D140" s="1">
        <v>1714.75</v>
      </c>
      <c r="E140" s="2">
        <v>0.9435661175098411</v>
      </c>
      <c r="H140" s="5"/>
    </row>
    <row r="141" spans="1:8" x14ac:dyDescent="0.35">
      <c r="A141" t="s">
        <v>199</v>
      </c>
      <c r="B141" s="4">
        <v>22602</v>
      </c>
      <c r="C141" s="1">
        <v>810.79</v>
      </c>
      <c r="D141" s="1">
        <v>1679.33</v>
      </c>
      <c r="E141" s="2">
        <v>0.96561128545312713</v>
      </c>
      <c r="H141" s="5"/>
    </row>
    <row r="142" spans="1:8" x14ac:dyDescent="0.35">
      <c r="A142" t="s">
        <v>70</v>
      </c>
      <c r="B142" s="4">
        <v>20305</v>
      </c>
      <c r="C142" s="1">
        <v>798.6</v>
      </c>
      <c r="D142" s="1">
        <v>1659.14</v>
      </c>
      <c r="E142" s="2">
        <v>0.96266740600552103</v>
      </c>
      <c r="H142" s="5"/>
    </row>
    <row r="143" spans="1:8" x14ac:dyDescent="0.35">
      <c r="A143" t="s">
        <v>247</v>
      </c>
      <c r="B143" s="3" t="s">
        <v>654</v>
      </c>
      <c r="C143" s="1">
        <v>825.78</v>
      </c>
      <c r="D143" s="1">
        <v>1727.4</v>
      </c>
      <c r="E143" s="2">
        <v>0.95609586662035417</v>
      </c>
    </row>
    <row r="144" spans="1:8" x14ac:dyDescent="0.35">
      <c r="A144" t="s">
        <v>222</v>
      </c>
      <c r="B144" s="3" t="s">
        <v>643</v>
      </c>
      <c r="C144" s="1">
        <v>819.32</v>
      </c>
      <c r="D144" s="1">
        <v>1718.64</v>
      </c>
      <c r="E144" s="2">
        <v>0.95345156635479211</v>
      </c>
    </row>
    <row r="145" spans="1:8" x14ac:dyDescent="0.35">
      <c r="A145" t="s">
        <v>220</v>
      </c>
      <c r="B145" s="4">
        <v>21962</v>
      </c>
      <c r="C145" s="1">
        <v>819.11</v>
      </c>
      <c r="D145" s="1">
        <v>1727.18</v>
      </c>
      <c r="E145" s="2">
        <v>0.9484940770504523</v>
      </c>
      <c r="H145" s="5"/>
    </row>
    <row r="146" spans="1:8" x14ac:dyDescent="0.35">
      <c r="A146" t="s">
        <v>208</v>
      </c>
      <c r="B146" s="4">
        <v>35101</v>
      </c>
      <c r="C146" s="1">
        <v>815.85</v>
      </c>
      <c r="D146" s="1">
        <v>1686.26</v>
      </c>
      <c r="E146" s="2">
        <v>0.96764437275390502</v>
      </c>
      <c r="H146" s="5"/>
    </row>
    <row r="147" spans="1:8" x14ac:dyDescent="0.35">
      <c r="A147" t="s">
        <v>97</v>
      </c>
      <c r="B147" s="3" t="s">
        <v>601</v>
      </c>
      <c r="C147" s="1">
        <v>791.50000000000011</v>
      </c>
      <c r="D147" s="1">
        <v>1687.57</v>
      </c>
      <c r="E147" s="2">
        <v>0.93803516298583189</v>
      </c>
    </row>
    <row r="148" spans="1:8" x14ac:dyDescent="0.35">
      <c r="A148" t="s">
        <v>168</v>
      </c>
      <c r="B148" s="4">
        <v>32885</v>
      </c>
      <c r="C148" s="1">
        <v>808.07</v>
      </c>
      <c r="D148" s="1">
        <v>1715.4699999999998</v>
      </c>
      <c r="E148" s="2">
        <v>0.94209750097640887</v>
      </c>
      <c r="H148" s="5"/>
    </row>
    <row r="149" spans="1:8" x14ac:dyDescent="0.35">
      <c r="A149" t="s">
        <v>200</v>
      </c>
      <c r="B149" s="4">
        <v>21493</v>
      </c>
      <c r="C149" s="1">
        <v>810.88</v>
      </c>
      <c r="D149" s="1">
        <v>1707.2799999999997</v>
      </c>
      <c r="E149" s="2">
        <v>0.94990862658732034</v>
      </c>
      <c r="H149" s="5"/>
    </row>
    <row r="150" spans="1:8" x14ac:dyDescent="0.35">
      <c r="A150" t="s">
        <v>218</v>
      </c>
      <c r="B150" s="4">
        <v>19561</v>
      </c>
      <c r="C150" s="1">
        <v>819</v>
      </c>
      <c r="D150" s="1">
        <v>1702.53</v>
      </c>
      <c r="E150" s="2">
        <v>0.96209758418353852</v>
      </c>
      <c r="H150" s="5"/>
    </row>
    <row r="151" spans="1:8" x14ac:dyDescent="0.35">
      <c r="A151" t="s">
        <v>257</v>
      </c>
      <c r="B151" s="4">
        <v>36859</v>
      </c>
      <c r="C151" s="1">
        <v>827.42999999999984</v>
      </c>
      <c r="D151" s="1">
        <v>1676.7</v>
      </c>
      <c r="E151" s="2">
        <v>0.98697441402755393</v>
      </c>
      <c r="H151" s="5"/>
    </row>
    <row r="153" spans="1:8" x14ac:dyDescent="0.35">
      <c r="H153" s="5"/>
    </row>
    <row r="157" spans="1:8" x14ac:dyDescent="0.35">
      <c r="H157" s="5"/>
    </row>
    <row r="159" spans="1:8" x14ac:dyDescent="0.35">
      <c r="H159" s="5"/>
    </row>
    <row r="161" spans="8:8" x14ac:dyDescent="0.35">
      <c r="H161" s="5"/>
    </row>
    <row r="162" spans="8:8" x14ac:dyDescent="0.35">
      <c r="H162" s="5"/>
    </row>
    <row r="163" spans="8:8" x14ac:dyDescent="0.35">
      <c r="H163" s="5"/>
    </row>
    <row r="166" spans="8:8" x14ac:dyDescent="0.35">
      <c r="H166" s="5"/>
    </row>
    <row r="167" spans="8:8" x14ac:dyDescent="0.35">
      <c r="H167" s="5"/>
    </row>
    <row r="168" spans="8:8" x14ac:dyDescent="0.35">
      <c r="H168" s="5"/>
    </row>
    <row r="169" spans="8:8" x14ac:dyDescent="0.35">
      <c r="H169" s="5"/>
    </row>
    <row r="170" spans="8:8" x14ac:dyDescent="0.35">
      <c r="H170" s="5"/>
    </row>
    <row r="172" spans="8:8" x14ac:dyDescent="0.35">
      <c r="H172" s="5"/>
    </row>
    <row r="174" spans="8:8" x14ac:dyDescent="0.35">
      <c r="H174" s="5"/>
    </row>
    <row r="175" spans="8:8" x14ac:dyDescent="0.35">
      <c r="H175" s="5"/>
    </row>
    <row r="176" spans="8:8" x14ac:dyDescent="0.35">
      <c r="H176" s="5"/>
    </row>
    <row r="178" spans="8:8" x14ac:dyDescent="0.35">
      <c r="H178" s="5"/>
    </row>
    <row r="182" spans="8:8" x14ac:dyDescent="0.35">
      <c r="H182" s="5"/>
    </row>
    <row r="184" spans="8:8" x14ac:dyDescent="0.35">
      <c r="H184" s="5"/>
    </row>
    <row r="186" spans="8:8" x14ac:dyDescent="0.35">
      <c r="H186" s="5"/>
    </row>
    <row r="187" spans="8:8" x14ac:dyDescent="0.35">
      <c r="H187" s="5"/>
    </row>
    <row r="188" spans="8:8" x14ac:dyDescent="0.35">
      <c r="H188" s="5"/>
    </row>
    <row r="189" spans="8:8" x14ac:dyDescent="0.35">
      <c r="H189" s="5"/>
    </row>
    <row r="190" spans="8:8" x14ac:dyDescent="0.35">
      <c r="H190" s="5"/>
    </row>
    <row r="192" spans="8:8" x14ac:dyDescent="0.35">
      <c r="H192" s="5"/>
    </row>
    <row r="193" spans="8:8" x14ac:dyDescent="0.35">
      <c r="H193" s="5"/>
    </row>
    <row r="194" spans="8:8" x14ac:dyDescent="0.35">
      <c r="H194" s="5"/>
    </row>
    <row r="195" spans="8:8" x14ac:dyDescent="0.35">
      <c r="H195" s="5"/>
    </row>
    <row r="196" spans="8:8" x14ac:dyDescent="0.35">
      <c r="H196" s="5"/>
    </row>
    <row r="197" spans="8:8" x14ac:dyDescent="0.35">
      <c r="H197" s="5"/>
    </row>
    <row r="200" spans="8:8" x14ac:dyDescent="0.35">
      <c r="H200" s="5"/>
    </row>
    <row r="202" spans="8:8" x14ac:dyDescent="0.35">
      <c r="H202" s="5"/>
    </row>
    <row r="203" spans="8:8" x14ac:dyDescent="0.35">
      <c r="H203" s="5"/>
    </row>
    <row r="204" spans="8:8" x14ac:dyDescent="0.35">
      <c r="H204" s="5"/>
    </row>
    <row r="205" spans="8:8" x14ac:dyDescent="0.35">
      <c r="H205" s="5"/>
    </row>
    <row r="210" spans="8:8" x14ac:dyDescent="0.35">
      <c r="H210" s="5"/>
    </row>
    <row r="211" spans="8:8" x14ac:dyDescent="0.35">
      <c r="H211" s="5"/>
    </row>
    <row r="212" spans="8:8" x14ac:dyDescent="0.35">
      <c r="H212" s="5"/>
    </row>
    <row r="214" spans="8:8" x14ac:dyDescent="0.35">
      <c r="H214" s="5"/>
    </row>
    <row r="215" spans="8:8" x14ac:dyDescent="0.35">
      <c r="H215" s="5"/>
    </row>
    <row r="216" spans="8:8" x14ac:dyDescent="0.35">
      <c r="H216" s="5"/>
    </row>
    <row r="217" spans="8:8" x14ac:dyDescent="0.35">
      <c r="H217" s="5"/>
    </row>
    <row r="219" spans="8:8" x14ac:dyDescent="0.35">
      <c r="H219" s="5"/>
    </row>
    <row r="220" spans="8:8" x14ac:dyDescent="0.35">
      <c r="H220" s="5"/>
    </row>
    <row r="221" spans="8:8" x14ac:dyDescent="0.35">
      <c r="H221" s="5"/>
    </row>
    <row r="223" spans="8:8" x14ac:dyDescent="0.35">
      <c r="H223" s="5"/>
    </row>
    <row r="224" spans="8:8" x14ac:dyDescent="0.35">
      <c r="H224" s="5"/>
    </row>
    <row r="225" spans="8:8" x14ac:dyDescent="0.35">
      <c r="H225" s="5"/>
    </row>
    <row r="229" spans="8:8" x14ac:dyDescent="0.35">
      <c r="H229" s="5"/>
    </row>
    <row r="230" spans="8:8" x14ac:dyDescent="0.35">
      <c r="H230" s="5"/>
    </row>
    <row r="231" spans="8:8" x14ac:dyDescent="0.35">
      <c r="H231" s="5"/>
    </row>
    <row r="233" spans="8:8" x14ac:dyDescent="0.35">
      <c r="H233" s="5"/>
    </row>
    <row r="240" spans="8:8" x14ac:dyDescent="0.35">
      <c r="H240" s="5"/>
    </row>
    <row r="241" spans="8:8" x14ac:dyDescent="0.35">
      <c r="H241" s="5"/>
    </row>
    <row r="244" spans="8:8" x14ac:dyDescent="0.35">
      <c r="H244" s="5"/>
    </row>
    <row r="246" spans="8:8" x14ac:dyDescent="0.35">
      <c r="H246" s="5"/>
    </row>
    <row r="247" spans="8:8" x14ac:dyDescent="0.35">
      <c r="H247" s="5"/>
    </row>
    <row r="249" spans="8:8" x14ac:dyDescent="0.35">
      <c r="H249" s="5"/>
    </row>
    <row r="250" spans="8:8" x14ac:dyDescent="0.35">
      <c r="H250" s="5"/>
    </row>
    <row r="252" spans="8:8" x14ac:dyDescent="0.35">
      <c r="H252" s="5"/>
    </row>
    <row r="254" spans="8:8" x14ac:dyDescent="0.35">
      <c r="H254" s="5"/>
    </row>
    <row r="255" spans="8:8" x14ac:dyDescent="0.35">
      <c r="H255" s="5"/>
    </row>
    <row r="256" spans="8:8" x14ac:dyDescent="0.35">
      <c r="H256" s="5"/>
    </row>
    <row r="258" spans="8:8" x14ac:dyDescent="0.35">
      <c r="H258" s="5"/>
    </row>
    <row r="259" spans="8:8" x14ac:dyDescent="0.35">
      <c r="H259" s="5"/>
    </row>
    <row r="261" spans="8:8" x14ac:dyDescent="0.35">
      <c r="H261" s="5"/>
    </row>
    <row r="265" spans="8:8" x14ac:dyDescent="0.35">
      <c r="H265" s="5"/>
    </row>
    <row r="266" spans="8:8" x14ac:dyDescent="0.35">
      <c r="H266" s="5"/>
    </row>
    <row r="267" spans="8:8" x14ac:dyDescent="0.35">
      <c r="H267" s="5"/>
    </row>
    <row r="270" spans="8:8" x14ac:dyDescent="0.35">
      <c r="H270" s="5"/>
    </row>
    <row r="271" spans="8:8" x14ac:dyDescent="0.35">
      <c r="H271" s="5"/>
    </row>
    <row r="272" spans="8:8" x14ac:dyDescent="0.35">
      <c r="H272" s="5"/>
    </row>
    <row r="277" spans="8:8" x14ac:dyDescent="0.35">
      <c r="H277" s="5"/>
    </row>
    <row r="278" spans="8:8" x14ac:dyDescent="0.35">
      <c r="H278" s="5"/>
    </row>
    <row r="279" spans="8:8" x14ac:dyDescent="0.35">
      <c r="H279" s="5"/>
    </row>
    <row r="283" spans="8:8" x14ac:dyDescent="0.35">
      <c r="H283" s="5"/>
    </row>
    <row r="284" spans="8:8" x14ac:dyDescent="0.35">
      <c r="H284" s="5"/>
    </row>
    <row r="285" spans="8:8" x14ac:dyDescent="0.35">
      <c r="H285" s="5"/>
    </row>
    <row r="286" spans="8:8" x14ac:dyDescent="0.35">
      <c r="H286" s="5"/>
    </row>
    <row r="287" spans="8:8" x14ac:dyDescent="0.35">
      <c r="H287" s="5"/>
    </row>
    <row r="288" spans="8:8" x14ac:dyDescent="0.35">
      <c r="H288" s="5"/>
    </row>
    <row r="289" spans="8:8" x14ac:dyDescent="0.35">
      <c r="H289" s="5"/>
    </row>
  </sheetData>
  <sortState ref="A3:E151">
    <sortCondition ref="A3:A151"/>
  </sortState>
  <conditionalFormatting sqref="G2:G1048576 A1:B1 A152:B1048576 A2:A151">
    <cfRule type="duplicateValues" dxfId="7" priority="1"/>
  </conditionalFormatting>
  <conditionalFormatting sqref="A1:B1 A152:B1048576 A2:A151">
    <cfRule type="duplicateValues" dxfId="6" priority="9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100-200</vt:lpstr>
      <vt:lpstr>200-400</vt:lpstr>
      <vt:lpstr>400-800</vt:lpstr>
      <vt:lpstr>800-1500</vt:lpstr>
      <vt:lpstr>1500-3000</vt:lpstr>
      <vt:lpstr>3000-5000</vt:lpstr>
      <vt:lpstr>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2023-07-24T03:27:50Z</dcterms:created>
  <dcterms:modified xsi:type="dcterms:W3CDTF">2024-07-05T13:29:31Z</dcterms:modified>
</cp:coreProperties>
</file>