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unDun\Desktop\LRR-RLK-20250213\PeerJ-submission\Supplementary Files\Supplementary Tables\"/>
    </mc:Choice>
  </mc:AlternateContent>
  <xr:revisionPtr revIDLastSave="0" documentId="13_ncr:1_{7E7F2E46-696C-4004-8DDE-976F689CAF79}" xr6:coauthVersionLast="47" xr6:coauthVersionMax="47" xr10:uidLastSave="{00000000-0000-0000-0000-000000000000}"/>
  <bookViews>
    <workbookView xWindow="51480" yWindow="-120" windowWidth="29040" windowHeight="15720" xr2:uid="{B024B096-057C-4E2F-A2DE-1C6603FF4086}"/>
  </bookViews>
  <sheets>
    <sheet name="Salt &amp; Heat &amp; Waterloggi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<sst xmlns="http://schemas.openxmlformats.org/spreadsheetml/2006/main" count="129" uniqueCount="74">
  <si>
    <t>Identifier</t>
  </si>
  <si>
    <t>SRR14470794</t>
    <phoneticPr fontId="2" type="noConversion"/>
  </si>
  <si>
    <t>SRR14470805</t>
  </si>
  <si>
    <t>SRR14470806</t>
  </si>
  <si>
    <t>SRR14470787</t>
  </si>
  <si>
    <t>SRR14470788</t>
  </si>
  <si>
    <t>SRR14470789</t>
  </si>
  <si>
    <t>SRR14470784</t>
  </si>
  <si>
    <t>SRR14470785</t>
  </si>
  <si>
    <t>SRR14470786</t>
  </si>
  <si>
    <t>SRR14470783</t>
  </si>
  <si>
    <t>SRR14470803</t>
  </si>
  <si>
    <t>SRR14470804</t>
  </si>
  <si>
    <t>SRR17543037</t>
  </si>
  <si>
    <t>SRR17543031</t>
  </si>
  <si>
    <t>SRR17543032</t>
    <phoneticPr fontId="2" type="noConversion"/>
  </si>
  <si>
    <t>SRR17543029</t>
  </si>
  <si>
    <t>SRR17543030</t>
  </si>
  <si>
    <t>SRR17543036</t>
  </si>
  <si>
    <t>SRR17543033</t>
  </si>
  <si>
    <t>SRR17543034</t>
  </si>
  <si>
    <t>SRR17543035</t>
  </si>
  <si>
    <t>SRR16039136</t>
  </si>
  <si>
    <t>SRR16039137</t>
  </si>
  <si>
    <t>SRR16039138</t>
  </si>
  <si>
    <t>SRR16039133</t>
  </si>
  <si>
    <t>SRR16039134</t>
  </si>
  <si>
    <t>SRR16039135</t>
  </si>
  <si>
    <t>SRR16039130</t>
  </si>
  <si>
    <t>SRR16039131</t>
  </si>
  <si>
    <t>SRR16039132</t>
  </si>
  <si>
    <t>Organism</t>
  </si>
  <si>
    <t>Actinidia deliciosa</t>
  </si>
  <si>
    <t>Actinidia chinensis</t>
    <phoneticPr fontId="2" type="noConversion"/>
  </si>
  <si>
    <t>Stress</t>
    <phoneticPr fontId="2" type="noConversion"/>
  </si>
  <si>
    <t>salt</t>
    <phoneticPr fontId="2" type="noConversion"/>
  </si>
  <si>
    <t>heat</t>
    <phoneticPr fontId="2" type="noConversion"/>
  </si>
  <si>
    <t>waterlogging</t>
    <phoneticPr fontId="2" type="noConversion"/>
  </si>
  <si>
    <t>Time (hour)</t>
    <phoneticPr fontId="2" type="noConversion"/>
  </si>
  <si>
    <t>Acc01503</t>
    <phoneticPr fontId="5" type="noConversion"/>
  </si>
  <si>
    <t>Acc03381</t>
    <phoneticPr fontId="5" type="noConversion"/>
  </si>
  <si>
    <t>Acc28474</t>
    <phoneticPr fontId="5" type="noConversion"/>
  </si>
  <si>
    <t>Acc20791</t>
    <phoneticPr fontId="5" type="noConversion"/>
  </si>
  <si>
    <t>Acc25249</t>
  </si>
  <si>
    <t>Acc24960</t>
  </si>
  <si>
    <t>Acc14534</t>
  </si>
  <si>
    <t>Acc05938</t>
  </si>
  <si>
    <t>Acc30907</t>
  </si>
  <si>
    <t>Acc10240</t>
  </si>
  <si>
    <t>Acc05180</t>
  </si>
  <si>
    <t>Acc21168</t>
  </si>
  <si>
    <t>Acc12109</t>
  </si>
  <si>
    <t>Acc18230</t>
  </si>
  <si>
    <t>Acc06282</t>
  </si>
  <si>
    <t>Acc10594</t>
  </si>
  <si>
    <t>Acc18306</t>
  </si>
  <si>
    <t>Acc18038</t>
  </si>
  <si>
    <t>Acc15692</t>
  </si>
  <si>
    <t>Acc08386</t>
  </si>
  <si>
    <t>Acc05357</t>
  </si>
  <si>
    <t>Acc28574</t>
  </si>
  <si>
    <t>Acc31249</t>
  </si>
  <si>
    <t>Acc05836</t>
  </si>
  <si>
    <t>Acc08803</t>
  </si>
  <si>
    <t>Acc13115</t>
  </si>
  <si>
    <t>Acc18445</t>
  </si>
  <si>
    <t>Acc28661</t>
  </si>
  <si>
    <t>Acc08706</t>
  </si>
  <si>
    <t>Acc06484</t>
  </si>
  <si>
    <t>Acc23035</t>
  </si>
  <si>
    <t>Acc06315</t>
  </si>
  <si>
    <t>Acc05585</t>
  </si>
  <si>
    <t>Acc23651</t>
  </si>
  <si>
    <r>
      <t xml:space="preserve">Supplementary Table S17. Expression profiles of </t>
    </r>
    <r>
      <rPr>
        <b/>
        <i/>
        <sz val="11"/>
        <color theme="1"/>
        <rFont val="Times New Roman"/>
        <family val="1"/>
      </rPr>
      <t>LRR</t>
    </r>
    <r>
      <rPr>
        <b/>
        <sz val="11"/>
        <color theme="1"/>
        <rFont val="Times New Roman"/>
        <family val="1"/>
      </rPr>
      <t>-</t>
    </r>
    <r>
      <rPr>
        <b/>
        <i/>
        <sz val="11"/>
        <color theme="1"/>
        <rFont val="Times New Roman"/>
        <family val="1"/>
      </rPr>
      <t>RLK</t>
    </r>
    <r>
      <rPr>
        <b/>
        <sz val="11"/>
        <color theme="1"/>
        <rFont val="Times New Roman"/>
        <family val="1"/>
      </rPr>
      <t>s induced by salt, heat and waterlogging stresses all in kiwifruit.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</si>
</sst>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charset val="134"/>
      <scheme val="minor"/>
    </font>
    <font>
      <b/>
      <sz val="11"/>
      <color theme="1"/>
      <name val="Times New Roman"/>
      <family val="1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sz val="10"/>
      <color rgb="FF000000"/>
      <name val="Times New Roman"/>
      <family val="1"/>
    </font>
    <font>
      <sz val="9"/>
      <name val="等线"/>
      <family val="3"/>
      <charset val="134"/>
      <scheme val="minor"/>
    </font>
    <font>
      <i/>
      <sz val="11"/>
      <color theme="1"/>
      <name val="Times New Roman"/>
      <family val="1"/>
    </font>
    <font>
      <i/>
      <sz val="10"/>
      <color rgb="FF000000"/>
      <name val="Times New Roman"/>
      <family val="1"/>
    </font>
    <font>
      <b/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</cellXfs>
  <cellStyles count="1">
    <cellStyle name="常规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C5F93-4061-43B8-A877-D780C916407F}">
  <dimension ref="A1:AE40"/>
  <sheetViews>
    <sheetView tabSelected="1" workbookViewId="0">
      <selection sqref="A1:AE1"/>
    </sheetView>
  </sheetViews>
  <sheetFormatPr defaultColWidth="9" defaultRowHeight="15" x14ac:dyDescent="0.2"/>
  <cols>
    <col min="1" max="1" width="10.125" style="1" bestFit="1" customWidth="1"/>
    <col min="2" max="13" width="15.125" style="1" bestFit="1" customWidth="1"/>
    <col min="14" max="22" width="14.875" style="1" bestFit="1" customWidth="1"/>
    <col min="23" max="31" width="15.625" style="1" bestFit="1" customWidth="1"/>
    <col min="32" max="16384" width="9" style="1"/>
  </cols>
  <sheetData>
    <row r="1" spans="1:31" x14ac:dyDescent="0.2">
      <c r="A1" s="7" t="s">
        <v>73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9"/>
    </row>
    <row r="2" spans="1:3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  <c r="T2" s="2" t="s">
        <v>19</v>
      </c>
      <c r="U2" s="2" t="s">
        <v>20</v>
      </c>
      <c r="V2" s="2" t="s">
        <v>21</v>
      </c>
      <c r="W2" s="2" t="s">
        <v>22</v>
      </c>
      <c r="X2" s="2" t="s">
        <v>23</v>
      </c>
      <c r="Y2" s="2" t="s">
        <v>24</v>
      </c>
      <c r="Z2" s="2" t="s">
        <v>25</v>
      </c>
      <c r="AA2" s="2" t="s">
        <v>26</v>
      </c>
      <c r="AB2" s="2" t="s">
        <v>27</v>
      </c>
      <c r="AC2" s="2" t="s">
        <v>28</v>
      </c>
      <c r="AD2" s="2" t="s">
        <v>29</v>
      </c>
      <c r="AE2" s="2" t="s">
        <v>30</v>
      </c>
    </row>
    <row r="3" spans="1:31" x14ac:dyDescent="0.2">
      <c r="A3" s="2" t="s">
        <v>31</v>
      </c>
      <c r="B3" s="5" t="s">
        <v>32</v>
      </c>
      <c r="C3" s="5" t="s">
        <v>32</v>
      </c>
      <c r="D3" s="5" t="s">
        <v>32</v>
      </c>
      <c r="E3" s="5" t="s">
        <v>32</v>
      </c>
      <c r="F3" s="5" t="s">
        <v>32</v>
      </c>
      <c r="G3" s="5" t="s">
        <v>32</v>
      </c>
      <c r="H3" s="5" t="s">
        <v>32</v>
      </c>
      <c r="I3" s="5" t="s">
        <v>32</v>
      </c>
      <c r="J3" s="5" t="s">
        <v>32</v>
      </c>
      <c r="K3" s="5" t="s">
        <v>32</v>
      </c>
      <c r="L3" s="5" t="s">
        <v>32</v>
      </c>
      <c r="M3" s="5" t="s">
        <v>32</v>
      </c>
      <c r="N3" s="6" t="s">
        <v>33</v>
      </c>
      <c r="O3" s="6" t="s">
        <v>33</v>
      </c>
      <c r="P3" s="6" t="s">
        <v>33</v>
      </c>
      <c r="Q3" s="6" t="s">
        <v>33</v>
      </c>
      <c r="R3" s="6" t="s">
        <v>33</v>
      </c>
      <c r="S3" s="6" t="s">
        <v>33</v>
      </c>
      <c r="T3" s="6" t="s">
        <v>33</v>
      </c>
      <c r="U3" s="6" t="s">
        <v>33</v>
      </c>
      <c r="V3" s="6" t="s">
        <v>33</v>
      </c>
      <c r="W3" s="5" t="s">
        <v>33</v>
      </c>
      <c r="X3" s="5" t="s">
        <v>33</v>
      </c>
      <c r="Y3" s="5" t="s">
        <v>33</v>
      </c>
      <c r="Z3" s="5" t="s">
        <v>33</v>
      </c>
      <c r="AA3" s="5" t="s">
        <v>33</v>
      </c>
      <c r="AB3" s="5" t="s">
        <v>33</v>
      </c>
      <c r="AC3" s="5" t="s">
        <v>33</v>
      </c>
      <c r="AD3" s="5" t="s">
        <v>33</v>
      </c>
      <c r="AE3" s="5" t="s">
        <v>33</v>
      </c>
    </row>
    <row r="4" spans="1:31" x14ac:dyDescent="0.2">
      <c r="A4" s="2" t="s">
        <v>34</v>
      </c>
      <c r="B4" s="2" t="s">
        <v>35</v>
      </c>
      <c r="C4" s="2" t="s">
        <v>35</v>
      </c>
      <c r="D4" s="2" t="s">
        <v>35</v>
      </c>
      <c r="E4" s="2" t="s">
        <v>35</v>
      </c>
      <c r="F4" s="2" t="s">
        <v>35</v>
      </c>
      <c r="G4" s="2" t="s">
        <v>35</v>
      </c>
      <c r="H4" s="2" t="s">
        <v>35</v>
      </c>
      <c r="I4" s="2" t="s">
        <v>35</v>
      </c>
      <c r="J4" s="2" t="s">
        <v>35</v>
      </c>
      <c r="K4" s="2" t="s">
        <v>35</v>
      </c>
      <c r="L4" s="2" t="s">
        <v>35</v>
      </c>
      <c r="M4" s="2" t="s">
        <v>35</v>
      </c>
      <c r="N4" s="3" t="s">
        <v>36</v>
      </c>
      <c r="O4" s="3" t="s">
        <v>36</v>
      </c>
      <c r="P4" s="3" t="s">
        <v>36</v>
      </c>
      <c r="Q4" s="3" t="s">
        <v>36</v>
      </c>
      <c r="R4" s="3" t="s">
        <v>36</v>
      </c>
      <c r="S4" s="3" t="s">
        <v>36</v>
      </c>
      <c r="T4" s="3" t="s">
        <v>36</v>
      </c>
      <c r="U4" s="3" t="s">
        <v>36</v>
      </c>
      <c r="V4" s="3" t="s">
        <v>36</v>
      </c>
      <c r="W4" s="2" t="s">
        <v>37</v>
      </c>
      <c r="X4" s="2" t="s">
        <v>37</v>
      </c>
      <c r="Y4" s="2" t="s">
        <v>37</v>
      </c>
      <c r="Z4" s="2" t="s">
        <v>37</v>
      </c>
      <c r="AA4" s="2" t="s">
        <v>37</v>
      </c>
      <c r="AB4" s="2" t="s">
        <v>37</v>
      </c>
      <c r="AC4" s="2" t="s">
        <v>37</v>
      </c>
      <c r="AD4" s="2" t="s">
        <v>37</v>
      </c>
      <c r="AE4" s="2" t="s">
        <v>37</v>
      </c>
    </row>
    <row r="5" spans="1:31" x14ac:dyDescent="0.2">
      <c r="A5" s="2" t="s">
        <v>38</v>
      </c>
      <c r="B5" s="2">
        <v>0</v>
      </c>
      <c r="C5" s="2">
        <v>0</v>
      </c>
      <c r="D5" s="2">
        <v>0</v>
      </c>
      <c r="E5" s="2">
        <v>12</v>
      </c>
      <c r="F5" s="2">
        <v>12</v>
      </c>
      <c r="G5" s="2">
        <v>12</v>
      </c>
      <c r="H5" s="2">
        <v>24</v>
      </c>
      <c r="I5" s="2">
        <v>24</v>
      </c>
      <c r="J5" s="2">
        <v>24</v>
      </c>
      <c r="K5" s="2">
        <v>72</v>
      </c>
      <c r="L5" s="2">
        <v>72</v>
      </c>
      <c r="M5" s="2">
        <v>72</v>
      </c>
      <c r="N5" s="2">
        <v>0</v>
      </c>
      <c r="O5" s="2">
        <v>0</v>
      </c>
      <c r="P5" s="2">
        <v>0</v>
      </c>
      <c r="Q5" s="2">
        <v>2</v>
      </c>
      <c r="R5" s="2">
        <v>2</v>
      </c>
      <c r="S5" s="2">
        <v>2</v>
      </c>
      <c r="T5" s="2">
        <v>4</v>
      </c>
      <c r="U5" s="2">
        <v>4</v>
      </c>
      <c r="V5" s="2">
        <v>4</v>
      </c>
      <c r="W5" s="2">
        <v>0</v>
      </c>
      <c r="X5" s="2">
        <v>0</v>
      </c>
      <c r="Y5" s="2">
        <v>0</v>
      </c>
      <c r="Z5" s="2">
        <v>24</v>
      </c>
      <c r="AA5" s="2">
        <v>24</v>
      </c>
      <c r="AB5" s="2">
        <v>24</v>
      </c>
      <c r="AC5" s="2">
        <v>48</v>
      </c>
      <c r="AD5" s="2">
        <v>48</v>
      </c>
      <c r="AE5" s="2">
        <v>48</v>
      </c>
    </row>
    <row r="6" spans="1:3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  <row r="7" spans="1:31" x14ac:dyDescent="0.25">
      <c r="A7" s="4" t="s">
        <v>39</v>
      </c>
      <c r="B7" s="2">
        <v>4.0013500000000004</v>
      </c>
      <c r="C7" s="2">
        <v>3.5437400000000001</v>
      </c>
      <c r="D7" s="2">
        <v>5.8425599999999998</v>
      </c>
      <c r="E7" s="2">
        <v>5.9750399999999999</v>
      </c>
      <c r="F7" s="2">
        <v>5.46373</v>
      </c>
      <c r="G7" s="2">
        <v>6.9438599999999999</v>
      </c>
      <c r="H7" s="2">
        <v>8.0946899999999999</v>
      </c>
      <c r="I7" s="2">
        <v>10.520799999999999</v>
      </c>
      <c r="J7" s="2">
        <v>10.442</v>
      </c>
      <c r="K7" s="2">
        <v>6.1391400000000003</v>
      </c>
      <c r="L7" s="2">
        <v>8.8730799999999999</v>
      </c>
      <c r="M7" s="2">
        <v>7.1108200000000004</v>
      </c>
      <c r="N7" s="2">
        <v>1.8585199999999999</v>
      </c>
      <c r="O7" s="2">
        <v>2.8846400000000001</v>
      </c>
      <c r="P7" s="2">
        <v>3.2535599999999998</v>
      </c>
      <c r="Q7" s="2">
        <v>0.60367999999999999</v>
      </c>
      <c r="R7" s="2">
        <v>0.57082299999999997</v>
      </c>
      <c r="S7" s="2">
        <v>2.2212399999999999</v>
      </c>
      <c r="T7" s="2">
        <v>0.765378</v>
      </c>
      <c r="U7" s="2">
        <v>6.6749900000000001E-2</v>
      </c>
      <c r="V7" s="2">
        <v>0.26421499999999998</v>
      </c>
      <c r="W7" s="2">
        <v>8.7717399999999994</v>
      </c>
      <c r="X7" s="2">
        <v>8.66648</v>
      </c>
      <c r="Y7" s="2">
        <v>9.14419</v>
      </c>
      <c r="Z7" s="2">
        <v>2.60907</v>
      </c>
      <c r="AA7" s="2">
        <v>1.11025</v>
      </c>
      <c r="AB7" s="2">
        <v>2.8535200000000001</v>
      </c>
      <c r="AC7" s="2">
        <v>0.74498399999999998</v>
      </c>
      <c r="AD7" s="2">
        <v>1.0235000000000001</v>
      </c>
      <c r="AE7" s="2">
        <v>0.97986300000000004</v>
      </c>
    </row>
    <row r="8" spans="1:31" x14ac:dyDescent="0.25">
      <c r="A8" s="4" t="s">
        <v>40</v>
      </c>
      <c r="B8" s="2">
        <v>5.8407299999999998</v>
      </c>
      <c r="C8" s="2">
        <v>4.9396800000000001</v>
      </c>
      <c r="D8" s="2">
        <v>6.5171900000000003</v>
      </c>
      <c r="E8" s="2">
        <v>18.664300000000001</v>
      </c>
      <c r="F8" s="2">
        <v>15.421799999999999</v>
      </c>
      <c r="G8" s="2">
        <v>16.538399999999999</v>
      </c>
      <c r="H8" s="2">
        <v>11.5703</v>
      </c>
      <c r="I8" s="2">
        <v>14.293799999999999</v>
      </c>
      <c r="J8" s="2">
        <v>14.805300000000001</v>
      </c>
      <c r="K8" s="2">
        <v>13.3185</v>
      </c>
      <c r="L8" s="2">
        <v>12.9291</v>
      </c>
      <c r="M8" s="2">
        <v>13.088100000000001</v>
      </c>
      <c r="N8" s="2">
        <v>2.10005</v>
      </c>
      <c r="O8" s="2">
        <v>2.9050099999999999</v>
      </c>
      <c r="P8" s="2">
        <v>2.60067</v>
      </c>
      <c r="Q8" s="2">
        <v>1.80755</v>
      </c>
      <c r="R8" s="2">
        <v>0.96810700000000005</v>
      </c>
      <c r="S8" s="2">
        <v>1.0386</v>
      </c>
      <c r="T8" s="2">
        <v>0.642378</v>
      </c>
      <c r="U8" s="2">
        <v>0.41254200000000002</v>
      </c>
      <c r="V8" s="2">
        <v>0.61533199999999999</v>
      </c>
      <c r="W8" s="2">
        <v>11.422700000000001</v>
      </c>
      <c r="X8" s="2">
        <v>11.571099999999999</v>
      </c>
      <c r="Y8" s="2">
        <v>10.909000000000001</v>
      </c>
      <c r="Z8" s="2">
        <v>3.9770400000000001</v>
      </c>
      <c r="AA8" s="2">
        <v>5.4673600000000002</v>
      </c>
      <c r="AB8" s="2">
        <v>5.3691000000000004</v>
      </c>
      <c r="AC8" s="2">
        <v>3.43302</v>
      </c>
      <c r="AD8" s="2">
        <v>3.3688099999999999</v>
      </c>
      <c r="AE8" s="2">
        <v>3.4060000000000001</v>
      </c>
    </row>
    <row r="9" spans="1:31" x14ac:dyDescent="0.25">
      <c r="A9" s="4" t="s">
        <v>41</v>
      </c>
      <c r="B9" s="2">
        <v>3.1896399999999998</v>
      </c>
      <c r="C9" s="2">
        <v>3.5297499999999999</v>
      </c>
      <c r="D9" s="2">
        <v>5.3813199999999997</v>
      </c>
      <c r="E9" s="2">
        <v>9.1113400000000002</v>
      </c>
      <c r="F9" s="2">
        <v>9.0770999999999997</v>
      </c>
      <c r="G9" s="2">
        <v>10.5589</v>
      </c>
      <c r="H9" s="2">
        <v>12.445399999999999</v>
      </c>
      <c r="I9" s="2">
        <v>13.236499999999999</v>
      </c>
      <c r="J9" s="2">
        <v>12.9793</v>
      </c>
      <c r="K9" s="2">
        <v>9.1900300000000001</v>
      </c>
      <c r="L9" s="2">
        <v>9.9950299999999999</v>
      </c>
      <c r="M9" s="2">
        <v>9.3194400000000002</v>
      </c>
      <c r="N9" s="2">
        <v>2.3594499999999998</v>
      </c>
      <c r="O9" s="2">
        <v>4.4420200000000003</v>
      </c>
      <c r="P9" s="2">
        <v>3.1400299999999999</v>
      </c>
      <c r="Q9" s="2">
        <v>1.0160499999999999</v>
      </c>
      <c r="R9" s="2">
        <v>0.98819000000000001</v>
      </c>
      <c r="S9" s="2">
        <v>2.61788</v>
      </c>
      <c r="T9" s="2">
        <v>1.2305699999999999</v>
      </c>
      <c r="U9" s="2">
        <v>0.63312800000000002</v>
      </c>
      <c r="V9" s="2">
        <v>0.86978800000000001</v>
      </c>
      <c r="W9" s="2">
        <v>6.8947900000000004</v>
      </c>
      <c r="X9" s="2">
        <v>6.8762600000000003</v>
      </c>
      <c r="Y9" s="2">
        <v>8.6647800000000004</v>
      </c>
      <c r="Z9" s="2">
        <v>2.7063000000000001</v>
      </c>
      <c r="AA9" s="2">
        <v>3.14621</v>
      </c>
      <c r="AB9" s="2">
        <v>3.7657600000000002</v>
      </c>
      <c r="AC9" s="2">
        <v>3.21218</v>
      </c>
      <c r="AD9" s="2">
        <v>2.84972</v>
      </c>
      <c r="AE9" s="2">
        <v>2.57382</v>
      </c>
    </row>
    <row r="10" spans="1:31" x14ac:dyDescent="0.25">
      <c r="A10" s="4" t="s">
        <v>42</v>
      </c>
      <c r="B10" s="2">
        <v>1.8048500000000001</v>
      </c>
      <c r="C10" s="2">
        <v>1.95296</v>
      </c>
      <c r="D10" s="2">
        <v>2.7143099999999998</v>
      </c>
      <c r="E10" s="2">
        <v>1.9396199999999999</v>
      </c>
      <c r="F10" s="2">
        <v>2.4066700000000001</v>
      </c>
      <c r="G10" s="2">
        <v>3.06846</v>
      </c>
      <c r="H10" s="2">
        <v>4.76302</v>
      </c>
      <c r="I10" s="2">
        <v>5.21488</v>
      </c>
      <c r="J10" s="2">
        <v>5.1368600000000004</v>
      </c>
      <c r="K10" s="2">
        <v>3.3691</v>
      </c>
      <c r="L10" s="2">
        <v>3.9178299999999999</v>
      </c>
      <c r="M10" s="2">
        <v>4.1529800000000003</v>
      </c>
      <c r="N10" s="2">
        <v>2.53037</v>
      </c>
      <c r="O10" s="2">
        <v>6.2752999999999997</v>
      </c>
      <c r="P10" s="2">
        <v>3.65028</v>
      </c>
      <c r="Q10" s="2">
        <v>0.61091099999999998</v>
      </c>
      <c r="R10" s="2">
        <v>0.92905099999999996</v>
      </c>
      <c r="S10" s="2">
        <v>2.3058700000000001</v>
      </c>
      <c r="T10" s="2">
        <v>0.66133399999999998</v>
      </c>
      <c r="U10" s="2">
        <v>0.31004599999999999</v>
      </c>
      <c r="V10" s="2">
        <v>0.366481</v>
      </c>
      <c r="W10" s="2">
        <v>3.6617600000000001</v>
      </c>
      <c r="X10" s="2">
        <v>2.46224</v>
      </c>
      <c r="Y10" s="2">
        <v>3.47905</v>
      </c>
      <c r="Z10" s="2">
        <v>0.52033399999999996</v>
      </c>
      <c r="AA10" s="2">
        <v>0.33727000000000001</v>
      </c>
      <c r="AB10" s="2">
        <v>0.73794099999999996</v>
      </c>
      <c r="AC10" s="2">
        <v>0.209955</v>
      </c>
      <c r="AD10" s="2">
        <v>0.16514000000000001</v>
      </c>
      <c r="AE10" s="2">
        <v>0.51999899999999999</v>
      </c>
    </row>
    <row r="11" spans="1:31" x14ac:dyDescent="0.25">
      <c r="A11" s="4" t="s">
        <v>43</v>
      </c>
      <c r="B11" s="2">
        <v>1.3454299999999999</v>
      </c>
      <c r="C11" s="2">
        <v>1.4687600000000001</v>
      </c>
      <c r="D11" s="2">
        <v>3.4391500000000002</v>
      </c>
      <c r="E11" s="2">
        <v>3.8268200000000001</v>
      </c>
      <c r="F11" s="2">
        <v>3.2088899999999998</v>
      </c>
      <c r="G11" s="2">
        <v>4.63239</v>
      </c>
      <c r="H11" s="2">
        <v>5.78003</v>
      </c>
      <c r="I11" s="2">
        <v>7.1643699999999999</v>
      </c>
      <c r="J11" s="2">
        <v>6.9087500000000004</v>
      </c>
      <c r="K11" s="2">
        <v>5.7804799999999998</v>
      </c>
      <c r="L11" s="2">
        <v>6.7952399999999997</v>
      </c>
      <c r="M11" s="2">
        <v>5.6884100000000002</v>
      </c>
      <c r="N11" s="2">
        <v>1.8355900000000001</v>
      </c>
      <c r="O11" s="2">
        <v>4.4577</v>
      </c>
      <c r="P11" s="2">
        <v>2.7523499999999999</v>
      </c>
      <c r="Q11" s="2">
        <v>0.37950499999999998</v>
      </c>
      <c r="R11" s="2">
        <v>0.64041400000000004</v>
      </c>
      <c r="S11" s="2">
        <v>2.18912</v>
      </c>
      <c r="T11" s="2">
        <v>0.97133400000000003</v>
      </c>
      <c r="U11" s="2">
        <v>0.15502299999999999</v>
      </c>
      <c r="V11" s="2">
        <v>0.23492399999999999</v>
      </c>
      <c r="W11" s="2">
        <v>4.6119700000000003</v>
      </c>
      <c r="X11" s="2">
        <v>5.4439399999999996</v>
      </c>
      <c r="Y11" s="2">
        <v>5.2344400000000002</v>
      </c>
      <c r="Z11" s="2">
        <v>0.75048199999999998</v>
      </c>
      <c r="AA11" s="2">
        <v>0.49598500000000001</v>
      </c>
      <c r="AB11" s="2">
        <v>0.60377000000000003</v>
      </c>
      <c r="AC11" s="2">
        <v>0.31493300000000002</v>
      </c>
      <c r="AD11" s="2">
        <v>0.31995800000000002</v>
      </c>
      <c r="AE11" s="2">
        <v>0.66083199999999997</v>
      </c>
    </row>
    <row r="12" spans="1:31" x14ac:dyDescent="0.25">
      <c r="A12" s="4" t="s">
        <v>44</v>
      </c>
      <c r="B12" s="2">
        <v>2.6038899999999998</v>
      </c>
      <c r="C12" s="2">
        <v>2.7886899999999999</v>
      </c>
      <c r="D12" s="2">
        <v>4.3867900000000004</v>
      </c>
      <c r="E12" s="2">
        <v>10.804600000000001</v>
      </c>
      <c r="F12" s="2">
        <v>10.9605</v>
      </c>
      <c r="G12" s="2">
        <v>8.7259399999999996</v>
      </c>
      <c r="H12" s="2">
        <v>8.0225799999999996</v>
      </c>
      <c r="I12" s="2">
        <v>6.5485300000000004</v>
      </c>
      <c r="J12" s="2">
        <v>8.3859899999999996</v>
      </c>
      <c r="K12" s="2">
        <v>8.0810700000000004</v>
      </c>
      <c r="L12" s="2">
        <v>5.5068099999999998</v>
      </c>
      <c r="M12" s="2">
        <v>6.9691099999999997</v>
      </c>
      <c r="N12" s="2">
        <v>8.9126399999999997</v>
      </c>
      <c r="O12" s="2">
        <v>13.244999999999999</v>
      </c>
      <c r="P12" s="2">
        <v>12.8367</v>
      </c>
      <c r="Q12" s="2">
        <v>5.7899000000000003</v>
      </c>
      <c r="R12" s="2">
        <v>4.3376000000000001</v>
      </c>
      <c r="S12" s="2">
        <v>3.4914299999999998</v>
      </c>
      <c r="T12" s="2">
        <v>5.2970600000000001</v>
      </c>
      <c r="U12" s="2">
        <v>2.8452999999999999</v>
      </c>
      <c r="V12" s="2">
        <v>2.1577600000000001</v>
      </c>
      <c r="W12" s="2">
        <v>2.5745800000000001</v>
      </c>
      <c r="X12" s="2">
        <v>2.67936</v>
      </c>
      <c r="Y12" s="2">
        <v>2.3007399999999998</v>
      </c>
      <c r="Z12" s="2">
        <v>4.3849600000000004</v>
      </c>
      <c r="AA12" s="2">
        <v>2.35399</v>
      </c>
      <c r="AB12" s="2">
        <v>3.8646600000000002</v>
      </c>
      <c r="AC12" s="2">
        <v>5.6652199999999997</v>
      </c>
      <c r="AD12" s="2">
        <v>7.2213700000000003</v>
      </c>
      <c r="AE12" s="2">
        <v>5.59457</v>
      </c>
    </row>
    <row r="13" spans="1:31" x14ac:dyDescent="0.25">
      <c r="A13" s="4" t="s">
        <v>45</v>
      </c>
      <c r="B13" s="2">
        <v>3.3035899999999998</v>
      </c>
      <c r="C13" s="2">
        <v>3.1080299999999998</v>
      </c>
      <c r="D13" s="2">
        <v>4.3139000000000003</v>
      </c>
      <c r="E13" s="2">
        <v>2.5794999999999999</v>
      </c>
      <c r="F13" s="2">
        <v>2.6062500000000002</v>
      </c>
      <c r="G13" s="2">
        <v>1.79295</v>
      </c>
      <c r="H13" s="2">
        <v>4.3778899999999998</v>
      </c>
      <c r="I13" s="2">
        <v>5.9954400000000003</v>
      </c>
      <c r="J13" s="2">
        <v>8.9663199999999996</v>
      </c>
      <c r="K13" s="2">
        <v>7.0868799999999998</v>
      </c>
      <c r="L13" s="2">
        <v>9.2696500000000004</v>
      </c>
      <c r="M13" s="2">
        <v>7.8927800000000001</v>
      </c>
      <c r="N13" s="2">
        <v>2.0330599999999999</v>
      </c>
      <c r="O13" s="2">
        <v>3.4147500000000002</v>
      </c>
      <c r="P13" s="2">
        <v>2.4120300000000001</v>
      </c>
      <c r="Q13" s="2">
        <v>1.8939999999999999</v>
      </c>
      <c r="R13" s="2">
        <v>1.9557599999999999</v>
      </c>
      <c r="S13" s="2">
        <v>2.3593500000000001</v>
      </c>
      <c r="T13" s="2">
        <v>1.3172699999999999</v>
      </c>
      <c r="U13" s="2">
        <v>1.2751399999999999</v>
      </c>
      <c r="V13" s="2">
        <v>0.86117299999999997</v>
      </c>
      <c r="W13" s="2">
        <v>7.2285399999999997</v>
      </c>
      <c r="X13" s="2">
        <v>7.7564700000000002</v>
      </c>
      <c r="Y13" s="2">
        <v>6.8634300000000001</v>
      </c>
      <c r="Z13" s="2">
        <v>2.1032799999999998</v>
      </c>
      <c r="AA13" s="2">
        <v>1.5436000000000001</v>
      </c>
      <c r="AB13" s="2">
        <v>2.1646299999999998</v>
      </c>
      <c r="AC13" s="2">
        <v>1.25722</v>
      </c>
      <c r="AD13" s="2">
        <v>1.8939900000000001</v>
      </c>
      <c r="AE13" s="2">
        <v>1.93994</v>
      </c>
    </row>
    <row r="14" spans="1:31" x14ac:dyDescent="0.25">
      <c r="A14" s="4" t="s">
        <v>46</v>
      </c>
      <c r="B14" s="2">
        <v>15.4511</v>
      </c>
      <c r="C14" s="2">
        <v>16.090399999999999</v>
      </c>
      <c r="D14" s="2">
        <v>26.521899999999999</v>
      </c>
      <c r="E14" s="2">
        <v>11.9556</v>
      </c>
      <c r="F14" s="2">
        <v>12.3483</v>
      </c>
      <c r="G14" s="2">
        <v>19.7986</v>
      </c>
      <c r="H14" s="2">
        <v>23.467700000000001</v>
      </c>
      <c r="I14" s="2">
        <v>37.918199999999999</v>
      </c>
      <c r="J14" s="2">
        <v>40.94</v>
      </c>
      <c r="K14" s="2">
        <v>33.467500000000001</v>
      </c>
      <c r="L14" s="2">
        <v>49.059800000000003</v>
      </c>
      <c r="M14" s="2">
        <v>39.611499999999999</v>
      </c>
      <c r="N14" s="2">
        <v>1.4978100000000001</v>
      </c>
      <c r="O14" s="2">
        <v>7.1573700000000002</v>
      </c>
      <c r="P14" s="2">
        <v>1.76779</v>
      </c>
      <c r="Q14" s="2">
        <v>1.1099300000000001</v>
      </c>
      <c r="R14" s="2">
        <v>0.50604499999999997</v>
      </c>
      <c r="S14" s="2">
        <v>5.4230499999999999</v>
      </c>
      <c r="T14" s="2">
        <v>0.36285800000000001</v>
      </c>
      <c r="U14" s="2">
        <v>0.556701</v>
      </c>
      <c r="V14" s="2">
        <v>0.30527599999999999</v>
      </c>
      <c r="W14" s="2">
        <v>21.973800000000001</v>
      </c>
      <c r="X14" s="2">
        <v>19.827999999999999</v>
      </c>
      <c r="Y14" s="2">
        <v>20.053000000000001</v>
      </c>
      <c r="Z14" s="2">
        <v>2.3216700000000001</v>
      </c>
      <c r="AA14" s="2">
        <v>2.3023899999999999</v>
      </c>
      <c r="AB14" s="2">
        <v>2.9483600000000001</v>
      </c>
      <c r="AC14" s="2">
        <v>1.7027099999999999</v>
      </c>
      <c r="AD14" s="2">
        <v>2.0085099999999998</v>
      </c>
      <c r="AE14" s="2">
        <v>1.56179</v>
      </c>
    </row>
    <row r="15" spans="1:31" x14ac:dyDescent="0.25">
      <c r="A15" s="4" t="s">
        <v>47</v>
      </c>
      <c r="B15" s="2">
        <v>8.1243599999999994</v>
      </c>
      <c r="C15" s="2">
        <v>8.6625999999999994</v>
      </c>
      <c r="D15" s="2">
        <v>14.138999999999999</v>
      </c>
      <c r="E15" s="2">
        <v>10.9269</v>
      </c>
      <c r="F15" s="2">
        <v>13.638400000000001</v>
      </c>
      <c r="G15" s="2">
        <v>16.784600000000001</v>
      </c>
      <c r="H15" s="2">
        <v>19.7163</v>
      </c>
      <c r="I15" s="2">
        <v>30.2151</v>
      </c>
      <c r="J15" s="2">
        <v>34.427799999999998</v>
      </c>
      <c r="K15" s="2">
        <v>30.1996</v>
      </c>
      <c r="L15" s="2">
        <v>36.411099999999998</v>
      </c>
      <c r="M15" s="2">
        <v>30.573499999999999</v>
      </c>
      <c r="N15" s="2">
        <v>3.9714999999999998</v>
      </c>
      <c r="O15" s="2">
        <v>10.071899999999999</v>
      </c>
      <c r="P15" s="2">
        <v>4.1555499999999999</v>
      </c>
      <c r="Q15" s="2">
        <v>3.7957399999999999</v>
      </c>
      <c r="R15" s="2">
        <v>1.1027800000000001</v>
      </c>
      <c r="S15" s="2">
        <v>8.0056799999999999</v>
      </c>
      <c r="T15" s="2">
        <v>1.2649999999999999</v>
      </c>
      <c r="U15" s="2">
        <v>0.76244599999999996</v>
      </c>
      <c r="V15" s="2">
        <v>1.4259200000000001</v>
      </c>
      <c r="W15" s="2">
        <v>20.394200000000001</v>
      </c>
      <c r="X15" s="2">
        <v>21.9862</v>
      </c>
      <c r="Y15" s="2">
        <v>21.680499999999999</v>
      </c>
      <c r="Z15" s="2">
        <v>2.3594900000000001</v>
      </c>
      <c r="AA15" s="2">
        <v>2.88632</v>
      </c>
      <c r="AB15" s="2">
        <v>3.9372099999999999</v>
      </c>
      <c r="AC15" s="2">
        <v>1.25206</v>
      </c>
      <c r="AD15" s="2">
        <v>1.67628</v>
      </c>
      <c r="AE15" s="2">
        <v>1.57141</v>
      </c>
    </row>
    <row r="16" spans="1:31" x14ac:dyDescent="0.25">
      <c r="A16" s="4" t="s">
        <v>48</v>
      </c>
      <c r="B16" s="2">
        <v>13.3767</v>
      </c>
      <c r="C16" s="2">
        <v>16.020700000000001</v>
      </c>
      <c r="D16" s="2">
        <v>23.810700000000001</v>
      </c>
      <c r="E16" s="2">
        <v>15.2989</v>
      </c>
      <c r="F16" s="2">
        <v>15.8744</v>
      </c>
      <c r="G16" s="2">
        <v>17.121300000000002</v>
      </c>
      <c r="H16" s="2">
        <v>30.556799999999999</v>
      </c>
      <c r="I16" s="2">
        <v>48.930900000000001</v>
      </c>
      <c r="J16" s="2">
        <v>44.358899999999998</v>
      </c>
      <c r="K16" s="2">
        <v>61.9435</v>
      </c>
      <c r="L16" s="2">
        <v>63.736400000000003</v>
      </c>
      <c r="M16" s="2">
        <v>66.708399999999997</v>
      </c>
      <c r="N16" s="2">
        <v>5.2843400000000003</v>
      </c>
      <c r="O16" s="2">
        <v>10.0786</v>
      </c>
      <c r="P16" s="2">
        <v>6.1787700000000001</v>
      </c>
      <c r="Q16" s="2">
        <v>6.8785499999999997</v>
      </c>
      <c r="R16" s="2">
        <v>3.5226099999999998</v>
      </c>
      <c r="S16" s="2">
        <v>6.4558900000000001</v>
      </c>
      <c r="T16" s="2">
        <v>3.04108</v>
      </c>
      <c r="U16" s="2">
        <v>4.1844700000000001</v>
      </c>
      <c r="V16" s="2">
        <v>3.2421199999999999</v>
      </c>
      <c r="W16" s="2">
        <v>45.030200000000001</v>
      </c>
      <c r="X16" s="2">
        <v>37.302399999999999</v>
      </c>
      <c r="Y16" s="2">
        <v>37.302700000000002</v>
      </c>
      <c r="Z16" s="2">
        <v>4.9253900000000002</v>
      </c>
      <c r="AA16" s="2">
        <v>4.0767699999999998</v>
      </c>
      <c r="AB16" s="2">
        <v>6.3112000000000004</v>
      </c>
      <c r="AC16" s="2">
        <v>6.4708500000000004</v>
      </c>
      <c r="AD16" s="2">
        <v>8.2410300000000003</v>
      </c>
      <c r="AE16" s="2">
        <v>6.7348699999999999</v>
      </c>
    </row>
    <row r="17" spans="1:31" x14ac:dyDescent="0.25">
      <c r="A17" s="4" t="s">
        <v>49</v>
      </c>
      <c r="B17" s="2">
        <v>5.3059900000000004</v>
      </c>
      <c r="C17" s="2">
        <v>7.0548200000000003</v>
      </c>
      <c r="D17" s="2">
        <v>11.0304</v>
      </c>
      <c r="E17" s="2">
        <v>5.6029900000000001</v>
      </c>
      <c r="F17" s="2">
        <v>5.5879399999999997</v>
      </c>
      <c r="G17" s="2">
        <v>10.2988</v>
      </c>
      <c r="H17" s="2">
        <v>11.946099999999999</v>
      </c>
      <c r="I17" s="2">
        <v>16.719100000000001</v>
      </c>
      <c r="J17" s="2">
        <v>15.184799999999999</v>
      </c>
      <c r="K17" s="2">
        <v>18.479700000000001</v>
      </c>
      <c r="L17" s="2">
        <v>20.456399999999999</v>
      </c>
      <c r="M17" s="2">
        <v>24.2332</v>
      </c>
      <c r="N17" s="2">
        <v>4.6327100000000003</v>
      </c>
      <c r="O17" s="2">
        <v>8.6120699999999992</v>
      </c>
      <c r="P17" s="2">
        <v>5.24838</v>
      </c>
      <c r="Q17" s="2">
        <v>3.58264</v>
      </c>
      <c r="R17" s="2">
        <v>1.7846299999999999</v>
      </c>
      <c r="S17" s="2">
        <v>4.6087199999999999</v>
      </c>
      <c r="T17" s="2">
        <v>2.3294299999999999</v>
      </c>
      <c r="U17" s="2">
        <v>1.93577</v>
      </c>
      <c r="V17" s="2">
        <v>1.2600899999999999</v>
      </c>
      <c r="W17" s="2">
        <v>31.702300000000001</v>
      </c>
      <c r="X17" s="2">
        <v>34.7911</v>
      </c>
      <c r="Y17" s="2">
        <v>29.338100000000001</v>
      </c>
      <c r="Z17" s="2">
        <v>2.4505400000000002</v>
      </c>
      <c r="AA17" s="2">
        <v>2.43485</v>
      </c>
      <c r="AB17" s="2">
        <v>3.0073099999999999</v>
      </c>
      <c r="AC17" s="2">
        <v>2.3380200000000002</v>
      </c>
      <c r="AD17" s="2">
        <v>2.7864</v>
      </c>
      <c r="AE17" s="2">
        <v>3.2219699999999998</v>
      </c>
    </row>
    <row r="18" spans="1:31" x14ac:dyDescent="0.25">
      <c r="A18" s="4" t="s">
        <v>50</v>
      </c>
      <c r="B18" s="2">
        <v>4.3889899999999997</v>
      </c>
      <c r="C18" s="2">
        <v>7.2546099999999996</v>
      </c>
      <c r="D18" s="2">
        <v>4.3799400000000004</v>
      </c>
      <c r="E18" s="2">
        <v>14.0009</v>
      </c>
      <c r="F18" s="2">
        <v>8.5634899999999998</v>
      </c>
      <c r="G18" s="2">
        <v>10.9998</v>
      </c>
      <c r="H18" s="2">
        <v>3.7337400000000001</v>
      </c>
      <c r="I18" s="2">
        <v>2.0299700000000001</v>
      </c>
      <c r="J18" s="2">
        <v>2.6558099999999998</v>
      </c>
      <c r="K18" s="2">
        <v>3.5041500000000001</v>
      </c>
      <c r="L18" s="2">
        <v>3.4024200000000002</v>
      </c>
      <c r="M18" s="2">
        <v>3.41534</v>
      </c>
      <c r="N18" s="2">
        <v>11.495900000000001</v>
      </c>
      <c r="O18" s="2">
        <v>7.1620400000000002</v>
      </c>
      <c r="P18" s="2">
        <v>6.4825799999999996</v>
      </c>
      <c r="Q18" s="2">
        <v>4.6359399999999997</v>
      </c>
      <c r="R18" s="2">
        <v>3.1918600000000001</v>
      </c>
      <c r="S18" s="2">
        <v>1.2150000000000001</v>
      </c>
      <c r="T18" s="2">
        <v>4.9945199999999996</v>
      </c>
      <c r="U18" s="2">
        <v>2.4632900000000002</v>
      </c>
      <c r="V18" s="2">
        <v>1.15299</v>
      </c>
      <c r="W18" s="2">
        <v>2.4669400000000001</v>
      </c>
      <c r="X18" s="2">
        <v>3.5440900000000002</v>
      </c>
      <c r="Y18" s="2">
        <v>3.0847600000000002</v>
      </c>
      <c r="Z18" s="2">
        <v>9.4414999999999996</v>
      </c>
      <c r="AA18" s="2">
        <v>14.4406</v>
      </c>
      <c r="AB18" s="2">
        <v>14.199400000000001</v>
      </c>
      <c r="AC18" s="2">
        <v>10.293799999999999</v>
      </c>
      <c r="AD18" s="2">
        <v>7.8094099999999997</v>
      </c>
      <c r="AE18" s="2">
        <v>10.396599999999999</v>
      </c>
    </row>
    <row r="19" spans="1:31" x14ac:dyDescent="0.25">
      <c r="A19" s="4" t="s">
        <v>51</v>
      </c>
      <c r="B19" s="2">
        <v>11.4261</v>
      </c>
      <c r="C19" s="2">
        <v>8.9735499999999995</v>
      </c>
      <c r="D19" s="2">
        <v>6.54108</v>
      </c>
      <c r="E19" s="2">
        <v>20.334900000000001</v>
      </c>
      <c r="F19" s="2">
        <v>17.5274</v>
      </c>
      <c r="G19" s="2">
        <v>16.697600000000001</v>
      </c>
      <c r="H19" s="2">
        <v>12.6401</v>
      </c>
      <c r="I19" s="2">
        <v>13.822100000000001</v>
      </c>
      <c r="J19" s="2">
        <v>13.670999999999999</v>
      </c>
      <c r="K19" s="2">
        <v>13.8994</v>
      </c>
      <c r="L19" s="2">
        <v>17.625900000000001</v>
      </c>
      <c r="M19" s="2">
        <v>14.873200000000001</v>
      </c>
      <c r="N19" s="2">
        <v>12.330399999999999</v>
      </c>
      <c r="O19" s="2">
        <v>12.2583</v>
      </c>
      <c r="P19" s="2">
        <v>11.0349</v>
      </c>
      <c r="Q19" s="2">
        <v>10.815899999999999</v>
      </c>
      <c r="R19" s="2">
        <v>5.9553200000000004</v>
      </c>
      <c r="S19" s="2">
        <v>4.82789</v>
      </c>
      <c r="T19" s="2">
        <v>5.7105800000000002</v>
      </c>
      <c r="U19" s="2">
        <v>5.0702699999999998</v>
      </c>
      <c r="V19" s="2">
        <v>4.1670100000000003</v>
      </c>
      <c r="W19" s="2">
        <v>8.0089000000000006</v>
      </c>
      <c r="X19" s="2">
        <v>8.2459000000000007</v>
      </c>
      <c r="Y19" s="2">
        <v>6.7096</v>
      </c>
      <c r="Z19" s="2">
        <v>3.1831299999999998</v>
      </c>
      <c r="AA19" s="2">
        <v>6.8973699999999996</v>
      </c>
      <c r="AB19" s="2">
        <v>6.9712899999999998</v>
      </c>
      <c r="AC19" s="2">
        <v>2.2900299999999998</v>
      </c>
      <c r="AD19" s="2">
        <v>2.1486399999999999</v>
      </c>
      <c r="AE19" s="2">
        <v>3.1030799999999998</v>
      </c>
    </row>
    <row r="20" spans="1:31" x14ac:dyDescent="0.25">
      <c r="A20" s="4" t="s">
        <v>52</v>
      </c>
      <c r="B20" s="2">
        <v>3.9692699999999999</v>
      </c>
      <c r="C20" s="2">
        <v>6.0650899999999996</v>
      </c>
      <c r="D20" s="2">
        <v>4.38992</v>
      </c>
      <c r="E20" s="2">
        <v>1.13785</v>
      </c>
      <c r="F20" s="2">
        <v>1.091</v>
      </c>
      <c r="G20" s="2">
        <v>1.22539</v>
      </c>
      <c r="H20" s="2">
        <v>1.7115800000000001</v>
      </c>
      <c r="I20" s="2">
        <v>3.6308799999999999</v>
      </c>
      <c r="J20" s="2">
        <v>2.6476600000000001</v>
      </c>
      <c r="K20" s="2">
        <v>8.1323100000000004</v>
      </c>
      <c r="L20" s="2">
        <v>8.8622999999999994</v>
      </c>
      <c r="M20" s="2">
        <v>12.567600000000001</v>
      </c>
      <c r="N20" s="2">
        <v>1.3827199999999999</v>
      </c>
      <c r="O20" s="2">
        <v>4.1845699999999999</v>
      </c>
      <c r="P20" s="2">
        <v>1.13591</v>
      </c>
      <c r="Q20" s="2">
        <v>0.24307799999999999</v>
      </c>
      <c r="R20" s="2">
        <v>0.25300499999999998</v>
      </c>
      <c r="S20" s="2">
        <v>4.5796099999999997</v>
      </c>
      <c r="T20" s="2">
        <v>0.48485400000000001</v>
      </c>
      <c r="U20" s="2">
        <v>0.22831000000000001</v>
      </c>
      <c r="V20" s="2">
        <v>0.26347900000000002</v>
      </c>
      <c r="W20" s="2">
        <v>3.8936600000000001</v>
      </c>
      <c r="X20" s="2">
        <v>4.8124799999999999</v>
      </c>
      <c r="Y20" s="2">
        <v>4.2905899999999999</v>
      </c>
      <c r="Z20" s="2">
        <v>0.60027900000000001</v>
      </c>
      <c r="AA20" s="2">
        <v>0.638378</v>
      </c>
      <c r="AB20" s="2">
        <v>0.84419500000000003</v>
      </c>
      <c r="AC20" s="2">
        <v>0.257907</v>
      </c>
      <c r="AD20" s="2">
        <v>0.42818600000000001</v>
      </c>
      <c r="AE20" s="2">
        <v>0.30697000000000002</v>
      </c>
    </row>
    <row r="21" spans="1:31" x14ac:dyDescent="0.25">
      <c r="A21" s="4" t="s">
        <v>53</v>
      </c>
      <c r="B21" s="2">
        <v>7.3604900000000004</v>
      </c>
      <c r="C21" s="2">
        <v>7.9509699999999999</v>
      </c>
      <c r="D21" s="2">
        <v>8.50535</v>
      </c>
      <c r="E21" s="2">
        <v>23.970099999999999</v>
      </c>
      <c r="F21" s="2">
        <v>24.0989</v>
      </c>
      <c r="G21" s="2">
        <v>21.466200000000001</v>
      </c>
      <c r="H21" s="2">
        <v>15.3813</v>
      </c>
      <c r="I21" s="2">
        <v>18.372299999999999</v>
      </c>
      <c r="J21" s="2">
        <v>18.351500000000001</v>
      </c>
      <c r="K21" s="2">
        <v>17.1934</v>
      </c>
      <c r="L21" s="2">
        <v>19.2531</v>
      </c>
      <c r="M21" s="2">
        <v>19.191199999999998</v>
      </c>
      <c r="N21" s="2">
        <v>6.62059</v>
      </c>
      <c r="O21" s="2">
        <v>12.2926</v>
      </c>
      <c r="P21" s="2">
        <v>7.9480399999999998</v>
      </c>
      <c r="Q21" s="2">
        <v>6.8538500000000004</v>
      </c>
      <c r="R21" s="2">
        <v>4.1739699999999997</v>
      </c>
      <c r="S21" s="2">
        <v>11.2338</v>
      </c>
      <c r="T21" s="2">
        <v>4.9937399999999998</v>
      </c>
      <c r="U21" s="2">
        <v>3.6182699999999999</v>
      </c>
      <c r="V21" s="2">
        <v>4.3291599999999999</v>
      </c>
      <c r="W21" s="2">
        <v>12.8718</v>
      </c>
      <c r="X21" s="2">
        <v>14.2684</v>
      </c>
      <c r="Y21" s="2">
        <v>13.196300000000001</v>
      </c>
      <c r="Z21" s="2">
        <v>4.3038600000000002</v>
      </c>
      <c r="AA21" s="2">
        <v>5.9634099999999997</v>
      </c>
      <c r="AB21" s="2">
        <v>7.1471200000000001</v>
      </c>
      <c r="AC21" s="2">
        <v>3.2002100000000002</v>
      </c>
      <c r="AD21" s="2">
        <v>3.1590400000000001</v>
      </c>
      <c r="AE21" s="2">
        <v>4.0392799999999998</v>
      </c>
    </row>
    <row r="22" spans="1:31" x14ac:dyDescent="0.25">
      <c r="A22" s="4" t="s">
        <v>54</v>
      </c>
      <c r="B22" s="2">
        <v>6.0716000000000001</v>
      </c>
      <c r="C22" s="2">
        <v>6.2629000000000001</v>
      </c>
      <c r="D22" s="2">
        <v>11.7226</v>
      </c>
      <c r="E22" s="2">
        <v>17.695</v>
      </c>
      <c r="F22" s="2">
        <v>15.128500000000001</v>
      </c>
      <c r="G22" s="2">
        <v>15.557399999999999</v>
      </c>
      <c r="H22" s="2">
        <v>15.6762</v>
      </c>
      <c r="I22" s="2">
        <v>17.228999999999999</v>
      </c>
      <c r="J22" s="2">
        <v>15.5543</v>
      </c>
      <c r="K22" s="2">
        <v>18.780799999999999</v>
      </c>
      <c r="L22" s="2">
        <v>23.842400000000001</v>
      </c>
      <c r="M22" s="2">
        <v>21.5899</v>
      </c>
      <c r="N22" s="2">
        <v>2.1513800000000001</v>
      </c>
      <c r="O22" s="2">
        <v>5.4924999999999997</v>
      </c>
      <c r="P22" s="2">
        <v>2.72512</v>
      </c>
      <c r="Q22" s="2">
        <v>2.0512899999999998</v>
      </c>
      <c r="R22" s="2">
        <v>1.2619400000000001</v>
      </c>
      <c r="S22" s="2">
        <v>1.8267800000000001</v>
      </c>
      <c r="T22" s="2">
        <v>0.959928</v>
      </c>
      <c r="U22" s="2">
        <v>1.17624</v>
      </c>
      <c r="V22" s="2">
        <v>0.72422500000000001</v>
      </c>
      <c r="W22" s="2">
        <v>11.9519</v>
      </c>
      <c r="X22" s="2">
        <v>13.462400000000001</v>
      </c>
      <c r="Y22" s="2">
        <v>13.597799999999999</v>
      </c>
      <c r="Z22" s="2">
        <v>4.5102799999999998</v>
      </c>
      <c r="AA22" s="2">
        <v>6.0974199999999996</v>
      </c>
      <c r="AB22" s="2">
        <v>5.6997999999999998</v>
      </c>
      <c r="AC22" s="2">
        <v>7.2984900000000001</v>
      </c>
      <c r="AD22" s="2">
        <v>6.5602400000000003</v>
      </c>
      <c r="AE22" s="2">
        <v>5.3292799999999998</v>
      </c>
    </row>
    <row r="23" spans="1:31" x14ac:dyDescent="0.25">
      <c r="A23" s="4" t="s">
        <v>55</v>
      </c>
      <c r="B23" s="2">
        <v>1.0508999999999999</v>
      </c>
      <c r="C23" s="2">
        <v>1.4245399999999999</v>
      </c>
      <c r="D23" s="2">
        <v>0.91663799999999995</v>
      </c>
      <c r="E23" s="2">
        <v>9.62636</v>
      </c>
      <c r="F23" s="2">
        <v>8.54312</v>
      </c>
      <c r="G23" s="2">
        <v>8.0447000000000006</v>
      </c>
      <c r="H23" s="2">
        <v>2.9297599999999999</v>
      </c>
      <c r="I23" s="2">
        <v>2.70892</v>
      </c>
      <c r="J23" s="2">
        <v>2.72437</v>
      </c>
      <c r="K23" s="2">
        <v>3.21672</v>
      </c>
      <c r="L23" s="2">
        <v>4.1082799999999997</v>
      </c>
      <c r="M23" s="2">
        <v>3.4130500000000001</v>
      </c>
      <c r="N23" s="2">
        <v>1.67181E-2</v>
      </c>
      <c r="O23" s="2">
        <v>2.9691100000000002E-2</v>
      </c>
      <c r="P23" s="2">
        <v>6.6577499999999998E-2</v>
      </c>
      <c r="Q23" s="2">
        <v>0.15334400000000001</v>
      </c>
      <c r="R23" s="2">
        <v>7.9116699999999998E-2</v>
      </c>
      <c r="S23" s="2">
        <v>3.7930100000000001E-2</v>
      </c>
      <c r="T23" s="2">
        <v>9.0627600000000003E-2</v>
      </c>
      <c r="U23" s="2">
        <v>0.19713900000000001</v>
      </c>
      <c r="V23" s="2">
        <v>0.30483199999999999</v>
      </c>
      <c r="W23" s="2">
        <v>6.1974</v>
      </c>
      <c r="X23" s="2">
        <v>6.3161300000000002</v>
      </c>
      <c r="Y23" s="2">
        <v>6.4188999999999998</v>
      </c>
      <c r="Z23" s="2">
        <v>2.0283099999999998</v>
      </c>
      <c r="AA23" s="2">
        <v>2.34842</v>
      </c>
      <c r="AB23" s="2">
        <v>2.8324099999999999</v>
      </c>
      <c r="AC23" s="2">
        <v>2.0353500000000002</v>
      </c>
      <c r="AD23" s="2">
        <v>2.04148</v>
      </c>
      <c r="AE23" s="2">
        <v>1.94211</v>
      </c>
    </row>
    <row r="24" spans="1:31" x14ac:dyDescent="0.25">
      <c r="A24" s="4" t="s">
        <v>56</v>
      </c>
      <c r="B24" s="2">
        <v>0.85651900000000003</v>
      </c>
      <c r="C24" s="2">
        <v>1.5378799999999999</v>
      </c>
      <c r="D24" s="2">
        <v>2.3166000000000002</v>
      </c>
      <c r="E24" s="2">
        <v>0.949434</v>
      </c>
      <c r="F24" s="2">
        <v>1.48576</v>
      </c>
      <c r="G24" s="2">
        <v>1.6403399999999999</v>
      </c>
      <c r="H24" s="2">
        <v>2.9768699999999999</v>
      </c>
      <c r="I24" s="2">
        <v>5.8716100000000004</v>
      </c>
      <c r="J24" s="2">
        <v>4.0879599999999998</v>
      </c>
      <c r="K24" s="2">
        <v>5.6107899999999997</v>
      </c>
      <c r="L24" s="2">
        <v>7.6101099999999997</v>
      </c>
      <c r="M24" s="2">
        <v>6.0041500000000001</v>
      </c>
      <c r="N24" s="2">
        <v>6.6275500000000003</v>
      </c>
      <c r="O24" s="2">
        <v>9.8970500000000001</v>
      </c>
      <c r="P24" s="2">
        <v>6.88992</v>
      </c>
      <c r="Q24" s="2">
        <v>5.2249400000000001</v>
      </c>
      <c r="R24" s="2">
        <v>2.1736599999999999</v>
      </c>
      <c r="S24" s="2">
        <v>4.2446299999999999</v>
      </c>
      <c r="T24" s="2">
        <v>1.8802000000000001</v>
      </c>
      <c r="U24" s="2">
        <v>1.3883399999999999</v>
      </c>
      <c r="V24" s="2">
        <v>1.7053199999999999</v>
      </c>
      <c r="W24" s="2">
        <v>10.123100000000001</v>
      </c>
      <c r="X24" s="2">
        <v>9.9765300000000003</v>
      </c>
      <c r="Y24" s="2">
        <v>7.3908800000000001</v>
      </c>
      <c r="Z24" s="2">
        <v>1.3488199999999999</v>
      </c>
      <c r="AA24" s="2">
        <v>0.67274100000000003</v>
      </c>
      <c r="AB24" s="2">
        <v>1.5666599999999999</v>
      </c>
      <c r="AC24" s="2">
        <v>1.10819</v>
      </c>
      <c r="AD24" s="2">
        <v>1.9811700000000001</v>
      </c>
      <c r="AE24" s="2">
        <v>1.46753</v>
      </c>
    </row>
    <row r="25" spans="1:31" x14ac:dyDescent="0.25">
      <c r="A25" s="4" t="s">
        <v>57</v>
      </c>
      <c r="B25" s="2">
        <v>1.45495</v>
      </c>
      <c r="C25" s="2">
        <v>1.65439</v>
      </c>
      <c r="D25" s="2">
        <v>2.17204</v>
      </c>
      <c r="E25" s="2">
        <v>5.9722900000000001</v>
      </c>
      <c r="F25" s="2">
        <v>7.1459400000000004</v>
      </c>
      <c r="G25" s="2">
        <v>5.8557899999999998</v>
      </c>
      <c r="H25" s="2">
        <v>4.0915999999999997</v>
      </c>
      <c r="I25" s="2">
        <v>4.9385399999999997</v>
      </c>
      <c r="J25" s="2">
        <v>5.6072699999999998</v>
      </c>
      <c r="K25" s="2">
        <v>5.4058999999999999</v>
      </c>
      <c r="L25" s="2">
        <v>5.17049</v>
      </c>
      <c r="M25" s="2">
        <v>5.7465900000000003</v>
      </c>
      <c r="N25" s="2">
        <v>3.7454299999999998</v>
      </c>
      <c r="O25" s="2">
        <v>7.3977899999999996</v>
      </c>
      <c r="P25" s="2">
        <v>5.6319699999999999</v>
      </c>
      <c r="Q25" s="2">
        <v>3.5531100000000002</v>
      </c>
      <c r="R25" s="2">
        <v>1.90947</v>
      </c>
      <c r="S25" s="2">
        <v>4.7667999999999999</v>
      </c>
      <c r="T25" s="2">
        <v>3.1455799999999998</v>
      </c>
      <c r="U25" s="2">
        <v>1.52685</v>
      </c>
      <c r="V25" s="2">
        <v>1.3588899999999999</v>
      </c>
      <c r="W25" s="2">
        <v>11.475899999999999</v>
      </c>
      <c r="X25" s="2">
        <v>13.4724</v>
      </c>
      <c r="Y25" s="2">
        <v>12.8818</v>
      </c>
      <c r="Z25" s="2">
        <v>4.4405700000000001</v>
      </c>
      <c r="AA25" s="2">
        <v>3.2189999999999999</v>
      </c>
      <c r="AB25" s="2">
        <v>4.6934500000000003</v>
      </c>
      <c r="AC25" s="2">
        <v>5.4393399999999996</v>
      </c>
      <c r="AD25" s="2">
        <v>6.2915000000000001</v>
      </c>
      <c r="AE25" s="2">
        <v>4.3578200000000002</v>
      </c>
    </row>
    <row r="26" spans="1:31" x14ac:dyDescent="0.25">
      <c r="A26" s="4" t="s">
        <v>58</v>
      </c>
      <c r="B26" s="2">
        <v>6.3135300000000001</v>
      </c>
      <c r="C26" s="2">
        <v>7.0963700000000003</v>
      </c>
      <c r="D26" s="2">
        <v>9.1972400000000007</v>
      </c>
      <c r="E26" s="2">
        <v>10.8261</v>
      </c>
      <c r="F26" s="2">
        <v>13.0099</v>
      </c>
      <c r="G26" s="2">
        <v>13.657400000000001</v>
      </c>
      <c r="H26" s="2">
        <v>10.8405</v>
      </c>
      <c r="I26" s="2">
        <v>18.186199999999999</v>
      </c>
      <c r="J26" s="2">
        <v>13.695</v>
      </c>
      <c r="K26" s="2">
        <v>19.5379</v>
      </c>
      <c r="L26" s="2">
        <v>23.026299999999999</v>
      </c>
      <c r="M26" s="2">
        <v>24.427199999999999</v>
      </c>
      <c r="N26" s="2">
        <v>3.3564699999999998</v>
      </c>
      <c r="O26" s="2">
        <v>4.2202299999999999</v>
      </c>
      <c r="P26" s="2">
        <v>3.4488799999999999</v>
      </c>
      <c r="Q26" s="2">
        <v>2.2148400000000001</v>
      </c>
      <c r="R26" s="2">
        <v>1.5726800000000001</v>
      </c>
      <c r="S26" s="2">
        <v>3.0878100000000002</v>
      </c>
      <c r="T26" s="2">
        <v>1.69858</v>
      </c>
      <c r="U26" s="2">
        <v>1.39893</v>
      </c>
      <c r="V26" s="2">
        <v>1.15523</v>
      </c>
      <c r="W26" s="2">
        <v>15.430400000000001</v>
      </c>
      <c r="X26" s="2">
        <v>15.222200000000001</v>
      </c>
      <c r="Y26" s="2">
        <v>15.6084</v>
      </c>
      <c r="Z26" s="2">
        <v>1.98021</v>
      </c>
      <c r="AA26" s="2">
        <v>1.9878</v>
      </c>
      <c r="AB26" s="2">
        <v>3.2782300000000002</v>
      </c>
      <c r="AC26" s="2">
        <v>2.6671800000000001</v>
      </c>
      <c r="AD26" s="2">
        <v>1.9286399999999999</v>
      </c>
      <c r="AE26" s="2">
        <v>2.2673000000000001</v>
      </c>
    </row>
    <row r="27" spans="1:31" x14ac:dyDescent="0.25">
      <c r="A27" s="4" t="s">
        <v>59</v>
      </c>
      <c r="B27" s="2">
        <v>4.4365399999999999</v>
      </c>
      <c r="C27" s="2">
        <v>4.7588699999999999</v>
      </c>
      <c r="D27" s="2">
        <v>6.04643</v>
      </c>
      <c r="E27" s="2">
        <v>5.9490800000000004</v>
      </c>
      <c r="F27" s="2">
        <v>5.9790299999999998</v>
      </c>
      <c r="G27" s="2">
        <v>7.0269599999999999</v>
      </c>
      <c r="H27" s="2">
        <v>7.1686300000000003</v>
      </c>
      <c r="I27" s="2">
        <v>10.2471</v>
      </c>
      <c r="J27" s="2">
        <v>7.9363900000000003</v>
      </c>
      <c r="K27" s="2">
        <v>9.8532100000000007</v>
      </c>
      <c r="L27" s="2">
        <v>10.992599999999999</v>
      </c>
      <c r="M27" s="2">
        <v>10.0883</v>
      </c>
      <c r="N27" s="2">
        <v>2.7932999999999999</v>
      </c>
      <c r="O27" s="2">
        <v>4.7191999999999998</v>
      </c>
      <c r="P27" s="2">
        <v>3.5391499999999998</v>
      </c>
      <c r="Q27" s="2">
        <v>1.7061999999999999</v>
      </c>
      <c r="R27" s="2">
        <v>1.0591900000000001</v>
      </c>
      <c r="S27" s="2">
        <v>2.3886400000000001</v>
      </c>
      <c r="T27" s="2">
        <v>0.88817800000000002</v>
      </c>
      <c r="U27" s="2">
        <v>1.0767800000000001</v>
      </c>
      <c r="V27" s="2">
        <v>1.10459</v>
      </c>
      <c r="W27" s="2">
        <v>21.4861</v>
      </c>
      <c r="X27" s="2">
        <v>22.094100000000001</v>
      </c>
      <c r="Y27" s="2">
        <v>21.545100000000001</v>
      </c>
      <c r="Z27" s="2">
        <v>5.54427</v>
      </c>
      <c r="AA27" s="2">
        <v>4.7141400000000004</v>
      </c>
      <c r="AB27" s="2">
        <v>4.0529299999999999</v>
      </c>
      <c r="AC27" s="2">
        <v>5.0727500000000001</v>
      </c>
      <c r="AD27" s="2">
        <v>4.8321699999999996</v>
      </c>
      <c r="AE27" s="2">
        <v>3.5088699999999999</v>
      </c>
    </row>
    <row r="28" spans="1:31" x14ac:dyDescent="0.25">
      <c r="A28" s="4" t="s">
        <v>60</v>
      </c>
      <c r="B28" s="2">
        <v>4.5612199999999996</v>
      </c>
      <c r="C28" s="2">
        <v>6.2912600000000003</v>
      </c>
      <c r="D28" s="2">
        <v>7.8128200000000003</v>
      </c>
      <c r="E28" s="2">
        <v>11.741199999999999</v>
      </c>
      <c r="F28" s="2">
        <v>12.5219</v>
      </c>
      <c r="G28" s="2">
        <v>14.5441</v>
      </c>
      <c r="H28" s="2">
        <v>11.630100000000001</v>
      </c>
      <c r="I28" s="2">
        <v>18.611499999999999</v>
      </c>
      <c r="J28" s="2">
        <v>14.5974</v>
      </c>
      <c r="K28" s="2">
        <v>10.9405</v>
      </c>
      <c r="L28" s="2">
        <v>14.244899999999999</v>
      </c>
      <c r="M28" s="2">
        <v>14.269299999999999</v>
      </c>
      <c r="N28" s="2">
        <v>2.9486699999999999</v>
      </c>
      <c r="O28" s="2">
        <v>7.0573199999999998</v>
      </c>
      <c r="P28" s="2">
        <v>5.01302</v>
      </c>
      <c r="Q28" s="2">
        <v>3.7705500000000001</v>
      </c>
      <c r="R28" s="2">
        <v>2.0734499999999998</v>
      </c>
      <c r="S28" s="2">
        <v>7.5753899999999996</v>
      </c>
      <c r="T28" s="2">
        <v>2.7185299999999999</v>
      </c>
      <c r="U28" s="2">
        <v>1.4349000000000001</v>
      </c>
      <c r="V28" s="2">
        <v>1.2989900000000001</v>
      </c>
      <c r="W28" s="2">
        <v>35.278100000000002</v>
      </c>
      <c r="X28" s="2">
        <v>36.327300000000001</v>
      </c>
      <c r="Y28" s="2">
        <v>33.8673</v>
      </c>
      <c r="Z28" s="2">
        <v>3.6203599999999998</v>
      </c>
      <c r="AA28" s="2">
        <v>3.7480799999999999</v>
      </c>
      <c r="AB28" s="2">
        <v>7.6554700000000002</v>
      </c>
      <c r="AC28" s="2">
        <v>3.9265699999999999</v>
      </c>
      <c r="AD28" s="2">
        <v>5.0898000000000003</v>
      </c>
      <c r="AE28" s="2">
        <v>4.71814</v>
      </c>
    </row>
    <row r="29" spans="1:31" x14ac:dyDescent="0.25">
      <c r="A29" s="4" t="s">
        <v>61</v>
      </c>
      <c r="B29" s="2">
        <v>7.4387699999999999</v>
      </c>
      <c r="C29" s="2">
        <v>9.4674300000000002</v>
      </c>
      <c r="D29" s="2">
        <v>11.690300000000001</v>
      </c>
      <c r="E29" s="2">
        <v>13.432700000000001</v>
      </c>
      <c r="F29" s="2">
        <v>12.843</v>
      </c>
      <c r="G29" s="2">
        <v>16.758900000000001</v>
      </c>
      <c r="H29" s="2">
        <v>16.508299999999998</v>
      </c>
      <c r="I29" s="2">
        <v>20.991299999999999</v>
      </c>
      <c r="J29" s="2">
        <v>22.325500000000002</v>
      </c>
      <c r="K29" s="2">
        <v>18.3293</v>
      </c>
      <c r="L29" s="2">
        <v>21.578600000000002</v>
      </c>
      <c r="M29" s="2">
        <v>18.953199999999999</v>
      </c>
      <c r="N29" s="2">
        <v>1.7444999999999999</v>
      </c>
      <c r="O29" s="2">
        <v>3.9833799999999999</v>
      </c>
      <c r="P29" s="2">
        <v>1.68859</v>
      </c>
      <c r="Q29" s="2">
        <v>2.6142500000000002</v>
      </c>
      <c r="R29" s="2">
        <v>1.0043299999999999</v>
      </c>
      <c r="S29" s="2">
        <v>3.2640500000000001</v>
      </c>
      <c r="T29" s="2">
        <v>1.32202</v>
      </c>
      <c r="U29" s="2">
        <v>1.1957500000000001</v>
      </c>
      <c r="V29" s="2">
        <v>0.65792899999999999</v>
      </c>
      <c r="W29" s="2">
        <v>40.130899999999997</v>
      </c>
      <c r="X29" s="2">
        <v>36.4405</v>
      </c>
      <c r="Y29" s="2">
        <v>38.7712</v>
      </c>
      <c r="Z29" s="2">
        <v>10.2127</v>
      </c>
      <c r="AA29" s="2">
        <v>6.7356800000000003</v>
      </c>
      <c r="AB29" s="2">
        <v>10.430099999999999</v>
      </c>
      <c r="AC29" s="2">
        <v>10.483599999999999</v>
      </c>
      <c r="AD29" s="2">
        <v>15.5314</v>
      </c>
      <c r="AE29" s="2">
        <v>12.798</v>
      </c>
    </row>
    <row r="30" spans="1:31" x14ac:dyDescent="0.25">
      <c r="A30" s="4" t="s">
        <v>62</v>
      </c>
      <c r="B30" s="2">
        <v>4.6265400000000003</v>
      </c>
      <c r="C30" s="2">
        <v>3.94712</v>
      </c>
      <c r="D30" s="2">
        <v>6.52102</v>
      </c>
      <c r="E30" s="2">
        <v>7.1759199999999996</v>
      </c>
      <c r="F30" s="2">
        <v>9.7001200000000001</v>
      </c>
      <c r="G30" s="2">
        <v>11.347099999999999</v>
      </c>
      <c r="H30" s="2">
        <v>11.2613</v>
      </c>
      <c r="I30" s="2">
        <v>15.877599999999999</v>
      </c>
      <c r="J30" s="2">
        <v>15.2324</v>
      </c>
      <c r="K30" s="2">
        <v>9.2963400000000007</v>
      </c>
      <c r="L30" s="2">
        <v>12.4779</v>
      </c>
      <c r="M30" s="2">
        <v>11.285500000000001</v>
      </c>
      <c r="N30" s="2">
        <v>2.6410100000000001</v>
      </c>
      <c r="O30" s="2">
        <v>6.4587700000000003</v>
      </c>
      <c r="P30" s="2">
        <v>3.9012199999999999</v>
      </c>
      <c r="Q30" s="2">
        <v>4.1782500000000002</v>
      </c>
      <c r="R30" s="2">
        <v>1.14394</v>
      </c>
      <c r="S30" s="2">
        <v>8.0903399999999994</v>
      </c>
      <c r="T30" s="2">
        <v>1.88896</v>
      </c>
      <c r="U30" s="2">
        <v>0.83250800000000003</v>
      </c>
      <c r="V30" s="2">
        <v>1.12422</v>
      </c>
      <c r="W30" s="2">
        <v>10.9109</v>
      </c>
      <c r="X30" s="2">
        <v>8.7906099999999991</v>
      </c>
      <c r="Y30" s="2">
        <v>8.9134499999999992</v>
      </c>
      <c r="Z30" s="2">
        <v>2.4722</v>
      </c>
      <c r="AA30" s="2">
        <v>1.23607</v>
      </c>
      <c r="AB30" s="2">
        <v>2.15516</v>
      </c>
      <c r="AC30" s="2">
        <v>0.83297900000000002</v>
      </c>
      <c r="AD30" s="2">
        <v>0.98455400000000004</v>
      </c>
      <c r="AE30" s="2">
        <v>1.44516</v>
      </c>
    </row>
    <row r="31" spans="1:31" x14ac:dyDescent="0.25">
      <c r="A31" s="4" t="s">
        <v>63</v>
      </c>
      <c r="B31" s="2">
        <v>0.92010400000000003</v>
      </c>
      <c r="C31" s="2">
        <v>0.58728400000000003</v>
      </c>
      <c r="D31" s="2">
        <v>1.1850499999999999</v>
      </c>
      <c r="E31" s="2">
        <v>9.5606899999999992</v>
      </c>
      <c r="F31" s="2">
        <v>5.7035099999999996</v>
      </c>
      <c r="G31" s="2">
        <v>4.1478999999999999</v>
      </c>
      <c r="H31" s="2">
        <v>2.0027599999999999</v>
      </c>
      <c r="I31" s="2">
        <v>1.76189</v>
      </c>
      <c r="J31" s="2">
        <v>6.2249999999999996</v>
      </c>
      <c r="K31" s="2">
        <v>4.6436000000000002</v>
      </c>
      <c r="L31" s="2">
        <v>5.9193600000000002</v>
      </c>
      <c r="M31" s="2">
        <v>1.78348</v>
      </c>
      <c r="N31" s="2">
        <v>9.5382899999999999</v>
      </c>
      <c r="O31" s="2">
        <v>21.2075</v>
      </c>
      <c r="P31" s="2">
        <v>12.0939</v>
      </c>
      <c r="Q31" s="2">
        <v>7.8367000000000004</v>
      </c>
      <c r="R31" s="2">
        <v>6.6645200000000004</v>
      </c>
      <c r="S31" s="2">
        <v>7.4353400000000001</v>
      </c>
      <c r="T31" s="2">
        <v>2.6816200000000001</v>
      </c>
      <c r="U31" s="2">
        <v>5.6778599999999999</v>
      </c>
      <c r="V31" s="2">
        <v>7.1597499999999998</v>
      </c>
      <c r="W31" s="2">
        <v>0.580484</v>
      </c>
      <c r="X31" s="2">
        <v>1.20469</v>
      </c>
      <c r="Y31" s="2">
        <v>0.722472</v>
      </c>
      <c r="Z31" s="2">
        <v>1.5722400000000001</v>
      </c>
      <c r="AA31" s="2">
        <v>2.5312299999999999</v>
      </c>
      <c r="AB31" s="2">
        <v>2.70106</v>
      </c>
      <c r="AC31" s="2">
        <v>2.3317800000000002</v>
      </c>
      <c r="AD31" s="2">
        <v>2.2661500000000001</v>
      </c>
      <c r="AE31" s="2">
        <v>2.33996</v>
      </c>
    </row>
    <row r="32" spans="1:31" x14ac:dyDescent="0.25">
      <c r="A32" s="4" t="s">
        <v>64</v>
      </c>
      <c r="B32" s="2">
        <v>18.0762</v>
      </c>
      <c r="C32" s="2">
        <v>16.6602</v>
      </c>
      <c r="D32" s="2">
        <v>18.687200000000001</v>
      </c>
      <c r="E32" s="2">
        <v>7.8204700000000003</v>
      </c>
      <c r="F32" s="2">
        <v>9.1691000000000003</v>
      </c>
      <c r="G32" s="2">
        <v>9.1750900000000009</v>
      </c>
      <c r="H32" s="2">
        <v>15.4404</v>
      </c>
      <c r="I32" s="2">
        <v>24.9438</v>
      </c>
      <c r="J32" s="2">
        <v>19.573</v>
      </c>
      <c r="K32" s="2">
        <v>18.585899999999999</v>
      </c>
      <c r="L32" s="2">
        <v>19.9162</v>
      </c>
      <c r="M32" s="2">
        <v>23.450900000000001</v>
      </c>
      <c r="N32" s="2">
        <v>7.4334899999999999</v>
      </c>
      <c r="O32" s="2">
        <v>14.737299999999999</v>
      </c>
      <c r="P32" s="2">
        <v>10.254099999999999</v>
      </c>
      <c r="Q32" s="2">
        <v>5.6277499999999998</v>
      </c>
      <c r="R32" s="2">
        <v>4.05342</v>
      </c>
      <c r="S32" s="2">
        <v>11.232799999999999</v>
      </c>
      <c r="T32" s="2">
        <v>4.4996200000000002</v>
      </c>
      <c r="U32" s="2">
        <v>4.1982600000000003</v>
      </c>
      <c r="V32" s="2">
        <v>3.1423700000000001</v>
      </c>
      <c r="W32" s="2">
        <v>21.257899999999999</v>
      </c>
      <c r="X32" s="2">
        <v>20.715399999999999</v>
      </c>
      <c r="Y32" s="2">
        <v>20.676300000000001</v>
      </c>
      <c r="Z32" s="2">
        <v>3.6248800000000001</v>
      </c>
      <c r="AA32" s="2">
        <v>3.4517099999999998</v>
      </c>
      <c r="AB32" s="2">
        <v>5.0810000000000004</v>
      </c>
      <c r="AC32" s="2">
        <v>2.5285600000000001</v>
      </c>
      <c r="AD32" s="2">
        <v>3.5281699999999998</v>
      </c>
      <c r="AE32" s="2">
        <v>3.6530399999999998</v>
      </c>
    </row>
    <row r="33" spans="1:31" x14ac:dyDescent="0.25">
      <c r="A33" s="4" t="s">
        <v>65</v>
      </c>
      <c r="B33" s="2">
        <v>25.740200000000002</v>
      </c>
      <c r="C33" s="2">
        <v>20.688199999999998</v>
      </c>
      <c r="D33" s="2">
        <v>22.180900000000001</v>
      </c>
      <c r="E33" s="2">
        <v>11.265599999999999</v>
      </c>
      <c r="F33" s="2">
        <v>10.598599999999999</v>
      </c>
      <c r="G33" s="2">
        <v>10.226800000000001</v>
      </c>
      <c r="H33" s="2">
        <v>12.0951</v>
      </c>
      <c r="I33" s="2">
        <v>14.204499999999999</v>
      </c>
      <c r="J33" s="2">
        <v>11.9213</v>
      </c>
      <c r="K33" s="2">
        <v>9.2274999999999991</v>
      </c>
      <c r="L33" s="2">
        <v>12.639699999999999</v>
      </c>
      <c r="M33" s="2">
        <v>12.497299999999999</v>
      </c>
      <c r="N33" s="2">
        <v>4.2247599999999998</v>
      </c>
      <c r="O33" s="2">
        <v>8.6730499999999999</v>
      </c>
      <c r="P33" s="2">
        <v>4.74634</v>
      </c>
      <c r="Q33" s="2">
        <v>1.73028</v>
      </c>
      <c r="R33" s="2">
        <v>1.7278</v>
      </c>
      <c r="S33" s="2">
        <v>8.9969599999999996</v>
      </c>
      <c r="T33" s="2">
        <v>2.63523</v>
      </c>
      <c r="U33" s="2">
        <v>0.73344299999999996</v>
      </c>
      <c r="V33" s="2">
        <v>1.1306400000000001</v>
      </c>
      <c r="W33" s="2">
        <v>22.008199999999999</v>
      </c>
      <c r="X33" s="2">
        <v>20.822900000000001</v>
      </c>
      <c r="Y33" s="2">
        <v>21.668800000000001</v>
      </c>
      <c r="Z33" s="2">
        <v>3.5522800000000001</v>
      </c>
      <c r="AA33" s="2">
        <v>2.4959199999999999</v>
      </c>
      <c r="AB33" s="2">
        <v>3.3608699999999998</v>
      </c>
      <c r="AC33" s="2">
        <v>2.9969999999999999</v>
      </c>
      <c r="AD33" s="2">
        <v>1.8846700000000001</v>
      </c>
      <c r="AE33" s="2">
        <v>2.94367</v>
      </c>
    </row>
    <row r="34" spans="1:31" x14ac:dyDescent="0.25">
      <c r="A34" s="4" t="s">
        <v>66</v>
      </c>
      <c r="B34" s="2">
        <v>144.589</v>
      </c>
      <c r="C34" s="2">
        <v>133.99</v>
      </c>
      <c r="D34" s="2">
        <v>90.342799999999997</v>
      </c>
      <c r="E34" s="2">
        <v>3.6298699999999999</v>
      </c>
      <c r="F34" s="2">
        <v>3.3835500000000001</v>
      </c>
      <c r="G34" s="2">
        <v>6.1790900000000004</v>
      </c>
      <c r="H34" s="2">
        <v>1.00895</v>
      </c>
      <c r="I34" s="2">
        <v>3.6975199999999999</v>
      </c>
      <c r="J34" s="2">
        <v>2.9451100000000001</v>
      </c>
      <c r="K34" s="2">
        <v>1.8172699999999999</v>
      </c>
      <c r="L34" s="2">
        <v>10.605399999999999</v>
      </c>
      <c r="M34" s="2">
        <v>7.1283799999999999</v>
      </c>
      <c r="N34" s="2">
        <v>1.8559300000000001</v>
      </c>
      <c r="O34" s="2">
        <v>2.4963600000000001</v>
      </c>
      <c r="P34" s="2">
        <v>1.79739</v>
      </c>
      <c r="Q34" s="2">
        <v>0.28391300000000003</v>
      </c>
      <c r="R34" s="2">
        <v>0.87631400000000004</v>
      </c>
      <c r="S34" s="2">
        <v>1.5387900000000001</v>
      </c>
      <c r="T34" s="2">
        <v>1.3990400000000001</v>
      </c>
      <c r="U34" s="2">
        <v>0.33941100000000002</v>
      </c>
      <c r="V34" s="2">
        <v>0.60841299999999998</v>
      </c>
      <c r="W34" s="2">
        <v>2.2195499999999999</v>
      </c>
      <c r="X34" s="2">
        <v>3.1154700000000002</v>
      </c>
      <c r="Y34" s="2">
        <v>4.7197199999999997</v>
      </c>
      <c r="Z34" s="2">
        <v>1.2089799999999999</v>
      </c>
      <c r="AA34" s="2">
        <v>2.9596499999999999</v>
      </c>
      <c r="AB34" s="2">
        <v>1.25797</v>
      </c>
      <c r="AC34" s="2">
        <v>10.756</v>
      </c>
      <c r="AD34" s="2">
        <v>1.94614</v>
      </c>
      <c r="AE34" s="2">
        <v>9.5217600000000004</v>
      </c>
    </row>
    <row r="35" spans="1:31" x14ac:dyDescent="0.25">
      <c r="A35" s="4" t="s">
        <v>67</v>
      </c>
      <c r="B35" s="2">
        <v>5.6190499999999997</v>
      </c>
      <c r="C35" s="2">
        <v>4.8237500000000004</v>
      </c>
      <c r="D35" s="2">
        <v>6.7045700000000004</v>
      </c>
      <c r="E35" s="2">
        <v>0.55621299999999996</v>
      </c>
      <c r="F35" s="2">
        <v>0.71208899999999997</v>
      </c>
      <c r="G35" s="2">
        <v>0.66055200000000003</v>
      </c>
      <c r="H35" s="2">
        <v>3.53444</v>
      </c>
      <c r="I35" s="2">
        <v>4.94923</v>
      </c>
      <c r="J35" s="2">
        <v>5.7973600000000003</v>
      </c>
      <c r="K35" s="2">
        <v>4.6800100000000002</v>
      </c>
      <c r="L35" s="2">
        <v>4.1789199999999997</v>
      </c>
      <c r="M35" s="2">
        <v>4.6985799999999998</v>
      </c>
      <c r="N35" s="2">
        <v>1.6094299999999999</v>
      </c>
      <c r="O35" s="2">
        <v>4.0832800000000002</v>
      </c>
      <c r="P35" s="2">
        <v>1.9682200000000001</v>
      </c>
      <c r="Q35" s="2">
        <v>0.205905</v>
      </c>
      <c r="R35" s="2">
        <v>0.60111099999999995</v>
      </c>
      <c r="S35" s="2">
        <v>3.5643600000000002</v>
      </c>
      <c r="T35" s="2">
        <v>0.87658400000000003</v>
      </c>
      <c r="U35" s="2">
        <v>0.26162999999999997</v>
      </c>
      <c r="V35" s="2">
        <v>0.143488</v>
      </c>
      <c r="W35" s="2">
        <v>6.96455</v>
      </c>
      <c r="X35" s="2">
        <v>6.2909100000000002</v>
      </c>
      <c r="Y35" s="2">
        <v>6.0441000000000003</v>
      </c>
      <c r="Z35" s="2">
        <v>0.91795199999999999</v>
      </c>
      <c r="AA35" s="2">
        <v>0.63695800000000002</v>
      </c>
      <c r="AB35" s="2">
        <v>1.16913</v>
      </c>
      <c r="AC35" s="2">
        <v>0.73218399999999995</v>
      </c>
      <c r="AD35" s="2">
        <v>0.40273900000000001</v>
      </c>
      <c r="AE35" s="2">
        <v>0.75544900000000004</v>
      </c>
    </row>
    <row r="36" spans="1:31" x14ac:dyDescent="0.25">
      <c r="A36" s="4" t="s">
        <v>68</v>
      </c>
      <c r="B36" s="2">
        <v>17.627199999999998</v>
      </c>
      <c r="C36" s="2">
        <v>11.8324</v>
      </c>
      <c r="D36" s="2">
        <v>10.7989</v>
      </c>
      <c r="E36" s="2">
        <v>4.98576</v>
      </c>
      <c r="F36" s="2">
        <v>6.48881</v>
      </c>
      <c r="G36" s="2">
        <v>10.707800000000001</v>
      </c>
      <c r="H36" s="2">
        <v>2.3665799999999999</v>
      </c>
      <c r="I36" s="2">
        <v>1.4975499999999999</v>
      </c>
      <c r="J36" s="2">
        <v>2.7531300000000001</v>
      </c>
      <c r="K36" s="2">
        <v>2.2080700000000002</v>
      </c>
      <c r="L36" s="2">
        <v>2.9410599999999998</v>
      </c>
      <c r="M36" s="2">
        <v>2.3738700000000001</v>
      </c>
      <c r="N36" s="2">
        <v>2.3877799999999998</v>
      </c>
      <c r="O36" s="2">
        <v>5.8627399999999996</v>
      </c>
      <c r="P36" s="2">
        <v>3.48767</v>
      </c>
      <c r="Q36" s="2">
        <v>1.8693500000000001</v>
      </c>
      <c r="R36" s="2">
        <v>1.7590300000000001</v>
      </c>
      <c r="S36" s="2">
        <v>3.3594300000000001</v>
      </c>
      <c r="T36" s="2">
        <v>0.71674300000000002</v>
      </c>
      <c r="U36" s="2">
        <v>1.4294199999999999</v>
      </c>
      <c r="V36" s="2">
        <v>0.44578200000000001</v>
      </c>
      <c r="W36" s="2">
        <v>2.3973200000000001</v>
      </c>
      <c r="X36" s="2">
        <v>2.5606</v>
      </c>
      <c r="Y36" s="2">
        <v>2.5327500000000001</v>
      </c>
      <c r="Z36" s="2">
        <v>2.8206600000000002</v>
      </c>
      <c r="AA36" s="2">
        <v>4.1930699999999996</v>
      </c>
      <c r="AB36" s="2">
        <v>3.7667000000000002</v>
      </c>
      <c r="AC36" s="2">
        <v>6.1971600000000002</v>
      </c>
      <c r="AD36" s="2">
        <v>6.3755100000000002</v>
      </c>
      <c r="AE36" s="2">
        <v>5.2647399999999998</v>
      </c>
    </row>
    <row r="37" spans="1:31" x14ac:dyDescent="0.25">
      <c r="A37" s="4" t="s">
        <v>69</v>
      </c>
      <c r="B37" s="2">
        <v>6.5940899999999996</v>
      </c>
      <c r="C37" s="2">
        <v>13.8529</v>
      </c>
      <c r="D37" s="2">
        <v>9.5680300000000003</v>
      </c>
      <c r="E37" s="2">
        <v>1.94736</v>
      </c>
      <c r="F37" s="2">
        <v>2.4188800000000001</v>
      </c>
      <c r="G37" s="2">
        <v>3.5273500000000002</v>
      </c>
      <c r="H37" s="2">
        <v>3.4685999999999999</v>
      </c>
      <c r="I37" s="2">
        <v>6.8506200000000002</v>
      </c>
      <c r="J37" s="2">
        <v>5.3198999999999996</v>
      </c>
      <c r="K37" s="2">
        <v>14.9925</v>
      </c>
      <c r="L37" s="2">
        <v>13.921200000000001</v>
      </c>
      <c r="M37" s="2">
        <v>19.203499999999998</v>
      </c>
      <c r="N37" s="2">
        <v>2.18472</v>
      </c>
      <c r="O37" s="2">
        <v>4.7006500000000004</v>
      </c>
      <c r="P37" s="2">
        <v>3.6157400000000002</v>
      </c>
      <c r="Q37" s="2">
        <v>0.34795199999999998</v>
      </c>
      <c r="R37" s="2">
        <v>0.80582299999999996</v>
      </c>
      <c r="S37" s="2">
        <v>1.2844100000000001</v>
      </c>
      <c r="T37" s="2">
        <v>1.30952</v>
      </c>
      <c r="U37" s="2">
        <v>0.32364199999999999</v>
      </c>
      <c r="V37" s="2">
        <v>0.48331499999999999</v>
      </c>
      <c r="W37" s="2">
        <v>19.7394</v>
      </c>
      <c r="X37" s="2">
        <v>18.601400000000002</v>
      </c>
      <c r="Y37" s="2">
        <v>18.453199999999999</v>
      </c>
      <c r="Z37" s="2">
        <v>0.86352600000000002</v>
      </c>
      <c r="AA37" s="2">
        <v>0.45759699999999998</v>
      </c>
      <c r="AB37" s="2">
        <v>1.4229499999999999</v>
      </c>
      <c r="AC37" s="2">
        <v>0.99718099999999998</v>
      </c>
      <c r="AD37" s="2">
        <v>0.89303900000000003</v>
      </c>
      <c r="AE37" s="2">
        <v>1.0893900000000001</v>
      </c>
    </row>
    <row r="38" spans="1:31" x14ac:dyDescent="0.25">
      <c r="A38" s="4" t="s">
        <v>70</v>
      </c>
      <c r="B38" s="2">
        <v>48.963099999999997</v>
      </c>
      <c r="C38" s="2">
        <v>61.728700000000003</v>
      </c>
      <c r="D38" s="2">
        <v>68.708399999999997</v>
      </c>
      <c r="E38" s="2">
        <v>17.9025</v>
      </c>
      <c r="F38" s="2">
        <v>19.804400000000001</v>
      </c>
      <c r="G38" s="2">
        <v>29.6218</v>
      </c>
      <c r="H38" s="2">
        <v>25.107199999999999</v>
      </c>
      <c r="I38" s="2">
        <v>48.072200000000002</v>
      </c>
      <c r="J38" s="2">
        <v>32.2791</v>
      </c>
      <c r="K38" s="2">
        <v>51.785299999999999</v>
      </c>
      <c r="L38" s="2">
        <v>45.453699999999998</v>
      </c>
      <c r="M38" s="2">
        <v>66.819000000000003</v>
      </c>
      <c r="N38" s="2">
        <v>6.3703200000000004</v>
      </c>
      <c r="O38" s="2">
        <v>8.1060099999999995</v>
      </c>
      <c r="P38" s="2">
        <v>6.2242300000000004</v>
      </c>
      <c r="Q38" s="2">
        <v>4.5388799999999998</v>
      </c>
      <c r="R38" s="2">
        <v>5.2583200000000003</v>
      </c>
      <c r="S38" s="2">
        <v>3.86544</v>
      </c>
      <c r="T38" s="2">
        <v>2.9797500000000001</v>
      </c>
      <c r="U38" s="2">
        <v>2.9933900000000002</v>
      </c>
      <c r="V38" s="2">
        <v>3.1495899999999999</v>
      </c>
      <c r="W38" s="2">
        <v>20.366599999999998</v>
      </c>
      <c r="X38" s="2">
        <v>20.4983</v>
      </c>
      <c r="Y38" s="2">
        <v>23.176100000000002</v>
      </c>
      <c r="Z38" s="2">
        <v>7.2982300000000002</v>
      </c>
      <c r="AA38" s="2">
        <v>5.9996099999999997</v>
      </c>
      <c r="AB38" s="2">
        <v>6.4520400000000002</v>
      </c>
      <c r="AC38" s="2">
        <v>6.6726900000000002</v>
      </c>
      <c r="AD38" s="2">
        <v>5.0451899999999998</v>
      </c>
      <c r="AE38" s="2">
        <v>8.2418999999999993</v>
      </c>
    </row>
    <row r="39" spans="1:31" x14ac:dyDescent="0.25">
      <c r="A39" s="4" t="s">
        <v>71</v>
      </c>
      <c r="B39" s="2">
        <v>8.2013300000000005</v>
      </c>
      <c r="C39" s="2">
        <v>9.0541800000000006</v>
      </c>
      <c r="D39" s="2">
        <v>7.8505000000000003</v>
      </c>
      <c r="E39" s="2">
        <v>3.8098999999999998</v>
      </c>
      <c r="F39" s="2">
        <v>3.0339700000000001</v>
      </c>
      <c r="G39" s="2">
        <v>2.9291900000000002</v>
      </c>
      <c r="H39" s="2">
        <v>3.09632</v>
      </c>
      <c r="I39" s="2">
        <v>3.6687400000000001</v>
      </c>
      <c r="J39" s="2">
        <v>2.2892299999999999</v>
      </c>
      <c r="K39" s="2">
        <v>2.5541700000000001</v>
      </c>
      <c r="L39" s="2">
        <v>2.3789500000000001</v>
      </c>
      <c r="M39" s="2">
        <v>2.9608300000000001</v>
      </c>
      <c r="N39" s="2">
        <v>2.4847100000000002</v>
      </c>
      <c r="O39" s="2">
        <v>3.70594</v>
      </c>
      <c r="P39" s="2">
        <v>3.4345400000000001</v>
      </c>
      <c r="Q39" s="2">
        <v>0.68549400000000005</v>
      </c>
      <c r="R39" s="2">
        <v>0.66698900000000005</v>
      </c>
      <c r="S39" s="2">
        <v>2.1571699999999998</v>
      </c>
      <c r="T39" s="2">
        <v>0.94212099999999999</v>
      </c>
      <c r="U39" s="2">
        <v>0.36258299999999999</v>
      </c>
      <c r="V39" s="2">
        <v>0.56113500000000005</v>
      </c>
      <c r="W39" s="2">
        <v>4.0335299999999998</v>
      </c>
      <c r="X39" s="2">
        <v>3.83961</v>
      </c>
      <c r="Y39" s="2">
        <v>3.7911999999999999</v>
      </c>
      <c r="Z39" s="2">
        <v>0.37243199999999999</v>
      </c>
      <c r="AA39" s="2">
        <v>0.72364899999999999</v>
      </c>
      <c r="AB39" s="2">
        <v>0.57499299999999998</v>
      </c>
      <c r="AC39" s="2">
        <v>0.40512799999999999</v>
      </c>
      <c r="AD39" s="2">
        <v>0.236898</v>
      </c>
      <c r="AE39" s="2">
        <v>0.57280699999999996</v>
      </c>
    </row>
    <row r="40" spans="1:31" x14ac:dyDescent="0.25">
      <c r="A40" s="4" t="s">
        <v>72</v>
      </c>
      <c r="B40" s="2">
        <v>46.856099999999998</v>
      </c>
      <c r="C40" s="2">
        <v>41.337000000000003</v>
      </c>
      <c r="D40" s="2">
        <v>25.5932</v>
      </c>
      <c r="E40" s="2">
        <v>8.6544600000000003</v>
      </c>
      <c r="F40" s="2">
        <v>10.3649</v>
      </c>
      <c r="G40" s="2">
        <v>14.7875</v>
      </c>
      <c r="H40" s="2">
        <v>5.8069699999999997</v>
      </c>
      <c r="I40" s="2">
        <v>6.23001</v>
      </c>
      <c r="J40" s="2">
        <v>6.1239499999999998</v>
      </c>
      <c r="K40" s="2">
        <v>6.9647100000000002</v>
      </c>
      <c r="L40" s="2">
        <v>6.6857300000000004</v>
      </c>
      <c r="M40" s="2">
        <v>6.3813399999999998</v>
      </c>
      <c r="N40" s="2">
        <v>24.390899999999998</v>
      </c>
      <c r="O40" s="2">
        <v>20.406099999999999</v>
      </c>
      <c r="P40" s="2">
        <v>19.314499999999999</v>
      </c>
      <c r="Q40" s="2">
        <v>12.9979</v>
      </c>
      <c r="R40" s="2">
        <v>8.8231999999999999</v>
      </c>
      <c r="S40" s="2">
        <v>4.72323</v>
      </c>
      <c r="T40" s="2">
        <v>6.2503700000000002</v>
      </c>
      <c r="U40" s="2">
        <v>5.7350899999999996</v>
      </c>
      <c r="V40" s="2">
        <v>2.7467899999999998</v>
      </c>
      <c r="W40" s="2">
        <v>9.7716499999999993</v>
      </c>
      <c r="X40" s="2">
        <v>12.058400000000001</v>
      </c>
      <c r="Y40" s="2">
        <v>11.4611</v>
      </c>
      <c r="Z40" s="2">
        <v>2.8799000000000001</v>
      </c>
      <c r="AA40" s="2">
        <v>5.2107299999999999</v>
      </c>
      <c r="AB40" s="2">
        <v>4.2112299999999996</v>
      </c>
      <c r="AC40" s="2">
        <v>2.8798400000000002</v>
      </c>
      <c r="AD40" s="2">
        <v>2.4079299999999999</v>
      </c>
      <c r="AE40" s="2">
        <v>2.93276</v>
      </c>
    </row>
  </sheetData>
  <mergeCells count="1">
    <mergeCell ref="A1:AE1"/>
  </mergeCells>
  <phoneticPr fontId="2" type="noConversion"/>
  <conditionalFormatting sqref="A7:A40">
    <cfRule type="duplicateValues" dxfId="3" priority="1"/>
    <cfRule type="duplicateValues" dxfId="2" priority="2"/>
    <cfRule type="duplicateValues" dxfId="1" priority="3"/>
    <cfRule type="duplicateValues" dxfId="0" priority="4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Salt &amp; Heat &amp; Waterlogging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DunDun</dc:creator>
  <cp:lastModifiedBy>DunDun</cp:lastModifiedBy>
  <dcterms:created xsi:type="dcterms:W3CDTF">2025-03-25T06:17:17Z</dcterms:created>
  <dcterms:modified xsi:type="dcterms:W3CDTF">2025-04-09T03:13:49Z</dcterms:modified>
</cp:coreProperties>
</file>