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sabirms_nih_gov/Documents/Desktop/FSASD_NeuralCellTypes_Paper/ScientificReports_Revisions/"/>
    </mc:Choice>
  </mc:AlternateContent>
  <xr:revisionPtr revIDLastSave="390" documentId="13_ncr:1_{DA4B86C7-3014-CC4B-980C-5F6397335FE0}" xr6:coauthVersionLast="47" xr6:coauthVersionMax="47" xr10:uidLastSave="{6C0CF93E-F1A6-1C44-8E2A-F1BA7FE8E1B2}"/>
  <bookViews>
    <workbookView xWindow="2100" yWindow="760" windowWidth="32180" windowHeight="20300" xr2:uid="{D552F3BD-1EE7-4A2D-8635-63C8AEA10DBD}"/>
  </bookViews>
  <sheets>
    <sheet name="TitlePage" sheetId="6" r:id="rId1"/>
    <sheet name="iPSCs" sheetId="3" r:id="rId2"/>
    <sheet name="iRGCs" sheetId="5" r:id="rId3"/>
    <sheet name="iCNs" sheetId="7" r:id="rId4"/>
    <sheet name="iIAs" sheetId="8" r:id="rId5"/>
    <sheet name="iMAs_GSLs" sheetId="9" r:id="rId6"/>
    <sheet name="iMAs_GlcCer" sheetId="10" r:id="rId7"/>
  </sheets>
  <definedNames>
    <definedName name="_xlnm._FilterDatabase" localSheetId="3" hidden="1">iCNs!$A$1:$A$190</definedName>
    <definedName name="_xlnm._FilterDatabase" localSheetId="4" hidden="1">iIAs!$A$1:$A$189</definedName>
    <definedName name="_xlnm._FilterDatabase" localSheetId="6" hidden="1">iMAs_GlcCer!$A$1:$A$55</definedName>
    <definedName name="_xlnm._FilterDatabase" localSheetId="5" hidden="1">iMAs_GSLs!$A$1:$A$239</definedName>
    <definedName name="_xlnm._FilterDatabase" localSheetId="1" hidden="1">iPSCs!$A$1:$A$179</definedName>
    <definedName name="_xlnm._FilterDatabase" localSheetId="2" hidden="1">iRGCs!$A$1:$A$167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<sst xmlns="http://schemas.openxmlformats.org/spreadsheetml/2006/main" count="1091" uniqueCount="91">
  <si>
    <t>Retention Time</t>
  </si>
  <si>
    <t>Area</t>
  </si>
  <si>
    <t>% Area</t>
  </si>
  <si>
    <t>Height</t>
  </si>
  <si>
    <t>GU</t>
  </si>
  <si>
    <t>Area/pmol</t>
  </si>
  <si>
    <t>pmol</t>
  </si>
  <si>
    <t>pmol in DPA-6s eluate</t>
  </si>
  <si>
    <t>pmol/mg protein</t>
  </si>
  <si>
    <t>Lac</t>
  </si>
  <si>
    <t>Gb4</t>
  </si>
  <si>
    <t>GM3</t>
  </si>
  <si>
    <t>pGb</t>
  </si>
  <si>
    <t>GM1a</t>
  </si>
  <si>
    <t>spGb</t>
  </si>
  <si>
    <t>GM1b</t>
  </si>
  <si>
    <t>GU5.51-5.55</t>
  </si>
  <si>
    <t>Gb3</t>
  </si>
  <si>
    <t>iPSC1: HD1</t>
  </si>
  <si>
    <t>iPSC2: HD1</t>
  </si>
  <si>
    <t>iPSC3: HD1</t>
  </si>
  <si>
    <t>iPSC4: HD2</t>
  </si>
  <si>
    <t>iPSC5: HD2</t>
  </si>
  <si>
    <t>iPSC6: HD2</t>
  </si>
  <si>
    <t>iPSC7: FSASD1</t>
  </si>
  <si>
    <t>iPSC8: FSASD1</t>
  </si>
  <si>
    <t>iPSC9: FSASD1</t>
  </si>
  <si>
    <t>iPSC10: FSASD2</t>
  </si>
  <si>
    <t>iPSC11: FSASD2</t>
  </si>
  <si>
    <t>iPSC12: FSASD1</t>
  </si>
  <si>
    <t>GM2</t>
  </si>
  <si>
    <t>RGC1: HD1</t>
  </si>
  <si>
    <t>RGC2: HD1</t>
  </si>
  <si>
    <t>RGC3: HD1</t>
  </si>
  <si>
    <t>RGC4: HD2</t>
  </si>
  <si>
    <t>RGC5: HD2</t>
  </si>
  <si>
    <t>RGC6: HD2</t>
  </si>
  <si>
    <t>RGC7: FSASD1</t>
  </si>
  <si>
    <t>RGC8: FSASD1</t>
  </si>
  <si>
    <t>RGC9: FSASD1</t>
  </si>
  <si>
    <t>RGC10: FSASD2</t>
  </si>
  <si>
    <t>RGC11: FSASD2</t>
  </si>
  <si>
    <t>RGC12: FSASD2</t>
  </si>
  <si>
    <t>2.5 pmol CT standard</t>
  </si>
  <si>
    <t>GT1b</t>
  </si>
  <si>
    <t>GD1b</t>
  </si>
  <si>
    <t>GD1a</t>
  </si>
  <si>
    <t>GD3</t>
  </si>
  <si>
    <t>GA2</t>
  </si>
  <si>
    <t>Name</t>
  </si>
  <si>
    <t>CN1: HD1</t>
  </si>
  <si>
    <t>CN2: HD1</t>
  </si>
  <si>
    <t>CN3: HD1</t>
  </si>
  <si>
    <t>CN4: HD2</t>
  </si>
  <si>
    <t>CN5: HD2</t>
  </si>
  <si>
    <t>CN6: HD2</t>
  </si>
  <si>
    <t>CN7: FSASD1</t>
  </si>
  <si>
    <t>CN8: FSASD1</t>
  </si>
  <si>
    <t>CN9: FSASD1</t>
  </si>
  <si>
    <t>CN10: FSASD2</t>
  </si>
  <si>
    <t>CN11: FSASD2</t>
  </si>
  <si>
    <t>CN12: FSASD2</t>
  </si>
  <si>
    <t>IA1: HD1</t>
  </si>
  <si>
    <t>IA2: HD1</t>
  </si>
  <si>
    <t>IA3: HD1</t>
  </si>
  <si>
    <t>IA4: HD2</t>
  </si>
  <si>
    <t>IA6: HD2</t>
  </si>
  <si>
    <t>IA5: HD2</t>
  </si>
  <si>
    <t>IA7: FSASD1</t>
  </si>
  <si>
    <t>IA8: FSASD1</t>
  </si>
  <si>
    <t>IA9: FSASD1</t>
  </si>
  <si>
    <t>IA10: FSASD2</t>
  </si>
  <si>
    <t>IA11: FSASD2</t>
  </si>
  <si>
    <t>IA12: FSASD2</t>
  </si>
  <si>
    <t>MA1: HD1</t>
  </si>
  <si>
    <t>MA2: HD1</t>
  </si>
  <si>
    <t>MA3: HD1</t>
  </si>
  <si>
    <t>MA4: HD2</t>
  </si>
  <si>
    <t>MA5: HD2</t>
  </si>
  <si>
    <t>MA6: HD2</t>
  </si>
  <si>
    <t>MA7: FSASD1</t>
  </si>
  <si>
    <t>MA8: FSASD1</t>
  </si>
  <si>
    <t>MA9: FSASD1</t>
  </si>
  <si>
    <t>MA10: FSASD2</t>
  </si>
  <si>
    <t>MA11: FSASD2</t>
  </si>
  <si>
    <t>MA12: FSASD2</t>
  </si>
  <si>
    <t>GU4.80-4.93</t>
  </si>
  <si>
    <t>GU4.79-4.82</t>
  </si>
  <si>
    <t>Blank: Water</t>
  </si>
  <si>
    <r>
      <rPr>
        <b/>
        <sz val="12"/>
        <color theme="1"/>
        <rFont val="Arial"/>
        <family val="2"/>
      </rPr>
      <t xml:space="preserve">Supplementary Table 3. </t>
    </r>
    <r>
      <rPr>
        <sz val="12"/>
        <color theme="1"/>
        <rFont val="Arial"/>
        <family val="2"/>
      </rPr>
      <t>Raw HPLC peak area values for each individual sample analyzed. HD = healthy donor.</t>
    </r>
  </si>
  <si>
    <t>Corrected Area (Subtracting 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</si>
</sst>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readingOrder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3134-D938-BC48-8072-15CB9D9FF70F}">
  <dimension ref="A1"/>
  <sheetViews>
    <sheetView tabSelected="1" workbookViewId="0">
      <selection activeCell="A35" sqref="A35"/>
    </sheetView>
  </sheetViews>
  <sheetFormatPr baseColWidth="10" defaultRowHeight="15" x14ac:dyDescent="0.2"/>
  <cols>
    <col min="1" max="1" width="105.6640625" bestFit="1" customWidth="1"/>
  </cols>
  <sheetData>
    <row r="1" spans="1:1" ht="16" x14ac:dyDescent="0.2">
      <c r="A1" s="1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FE41-2116-E847-909E-77116F2D3761}">
  <dimension ref="A1:K179"/>
  <sheetViews>
    <sheetView workbookViewId="0">
      <selection activeCell="O22" sqref="O22"/>
    </sheetView>
  </sheetViews>
  <sheetFormatPr baseColWidth="10" defaultColWidth="8.83203125" defaultRowHeight="16" x14ac:dyDescent="0.2"/>
  <cols>
    <col min="1" max="1" width="21.6640625" style="1" bestFit="1" customWidth="1"/>
    <col min="2" max="2" width="12.83203125" style="1" bestFit="1" customWidth="1"/>
    <col min="3" max="3" width="15" style="1" bestFit="1" customWidth="1"/>
    <col min="4" max="4" width="10.5" style="1" bestFit="1" customWidth="1"/>
    <col min="5" max="5" width="7.83203125" style="1" bestFit="1" customWidth="1"/>
    <col min="6" max="6" width="8.1640625" style="1" bestFit="1" customWidth="1"/>
    <col min="7" max="7" width="5.83203125" style="1" bestFit="1" customWidth="1"/>
    <col min="8" max="8" width="11.6640625" style="1" bestFit="1" customWidth="1"/>
    <col min="9" max="9" width="14" style="1" bestFit="1" customWidth="1"/>
    <col min="10" max="10" width="22.5" style="1" bestFit="1" customWidth="1"/>
    <col min="11" max="11" width="16.6640625" style="1" bestFit="1" customWidth="1"/>
  </cols>
  <sheetData>
    <row r="1" spans="1:11" ht="17" thickBot="1" x14ac:dyDescent="0.25">
      <c r="A1" s="8" t="s">
        <v>43</v>
      </c>
      <c r="I1" s="2" t="s">
        <v>6</v>
      </c>
      <c r="J1" s="2" t="s">
        <v>7</v>
      </c>
      <c r="K1" s="2" t="s">
        <v>8</v>
      </c>
    </row>
    <row r="2" spans="1:11" x14ac:dyDescent="0.2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3" t="s">
        <v>5</v>
      </c>
      <c r="I2" s="4"/>
      <c r="J2" s="4"/>
      <c r="K2" s="4"/>
    </row>
    <row r="3" spans="1:11" x14ac:dyDescent="0.2">
      <c r="A3" s="1">
        <v>1</v>
      </c>
      <c r="C3" s="1">
        <v>10.260999999999999</v>
      </c>
      <c r="D3" s="1">
        <v>14038707</v>
      </c>
      <c r="E3" s="1">
        <v>100</v>
      </c>
      <c r="F3" s="1">
        <v>899769</v>
      </c>
      <c r="G3" s="1">
        <v>2.23</v>
      </c>
      <c r="H3" s="3">
        <v>5615482.7999999998</v>
      </c>
      <c r="I3" s="4"/>
      <c r="J3" s="4"/>
      <c r="K3" s="4"/>
    </row>
    <row r="4" spans="1:11" ht="17" thickBot="1" x14ac:dyDescent="0.25"/>
    <row r="5" spans="1:11" ht="17" thickBot="1" x14ac:dyDescent="0.25">
      <c r="A5" s="8" t="s">
        <v>18</v>
      </c>
    </row>
    <row r="6" spans="1:11" x14ac:dyDescent="0.2"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</row>
    <row r="7" spans="1:11" x14ac:dyDescent="0.2">
      <c r="A7" s="1">
        <v>1</v>
      </c>
      <c r="C7" s="1">
        <v>8.2789999999999999</v>
      </c>
      <c r="D7" s="1">
        <v>922769</v>
      </c>
      <c r="E7" s="1">
        <v>4.47</v>
      </c>
      <c r="F7" s="1">
        <v>58298</v>
      </c>
      <c r="I7" s="3">
        <v>0.16432585280111622</v>
      </c>
      <c r="J7" s="3">
        <v>6.5730341120446489</v>
      </c>
      <c r="K7" s="3">
        <v>65.730341120446482</v>
      </c>
    </row>
    <row r="8" spans="1:11" x14ac:dyDescent="0.2">
      <c r="A8" s="1">
        <v>2</v>
      </c>
      <c r="B8" s="1" t="s">
        <v>9</v>
      </c>
      <c r="C8" s="1">
        <v>9.2159999999999993</v>
      </c>
      <c r="D8" s="1">
        <v>1277106</v>
      </c>
      <c r="E8" s="1">
        <v>6.19</v>
      </c>
      <c r="F8" s="1">
        <v>82164</v>
      </c>
      <c r="G8" s="1">
        <v>2.02</v>
      </c>
      <c r="I8" s="3">
        <v>0.22742585909086926</v>
      </c>
      <c r="J8" s="3">
        <v>9.097034363634771</v>
      </c>
      <c r="K8" s="3">
        <v>90.970343636347707</v>
      </c>
    </row>
    <row r="9" spans="1:11" x14ac:dyDescent="0.2">
      <c r="A9" s="1">
        <v>3</v>
      </c>
      <c r="C9" s="1">
        <v>11.901999999999999</v>
      </c>
      <c r="D9" s="1">
        <v>299930</v>
      </c>
      <c r="E9" s="1">
        <v>1.45</v>
      </c>
      <c r="F9" s="1">
        <v>12761</v>
      </c>
      <c r="G9" s="1">
        <v>2.5499999999999998</v>
      </c>
      <c r="I9" s="3">
        <v>5.3411257888636043E-2</v>
      </c>
      <c r="J9" s="3">
        <v>2.1364503155454417</v>
      </c>
      <c r="K9" s="3">
        <v>21.364503155454415</v>
      </c>
    </row>
    <row r="10" spans="1:11" x14ac:dyDescent="0.2">
      <c r="A10" s="1">
        <v>4</v>
      </c>
      <c r="B10" s="1" t="s">
        <v>17</v>
      </c>
      <c r="C10" s="1">
        <v>13.252000000000001</v>
      </c>
      <c r="D10" s="1">
        <v>7206964</v>
      </c>
      <c r="E10" s="1">
        <v>34.909999999999997</v>
      </c>
      <c r="F10" s="1">
        <v>359255</v>
      </c>
      <c r="G10" s="1">
        <v>2.8</v>
      </c>
      <c r="I10" s="3">
        <v>1.2834095048781915</v>
      </c>
      <c r="J10" s="3">
        <v>51.33638019512766</v>
      </c>
      <c r="K10" s="3">
        <v>513.36380195127651</v>
      </c>
    </row>
    <row r="11" spans="1:11" x14ac:dyDescent="0.2">
      <c r="A11" s="1">
        <v>5</v>
      </c>
      <c r="B11" s="1" t="s">
        <v>11</v>
      </c>
      <c r="C11" s="1">
        <v>14.076000000000001</v>
      </c>
      <c r="D11" s="1">
        <v>884307</v>
      </c>
      <c r="E11" s="1">
        <v>4.28</v>
      </c>
      <c r="F11" s="1">
        <v>38344</v>
      </c>
      <c r="G11" s="1">
        <v>2.95</v>
      </c>
      <c r="I11" s="3">
        <v>0.15747657529999023</v>
      </c>
      <c r="J11" s="3">
        <v>6.2990630119996096</v>
      </c>
      <c r="K11" s="3">
        <v>62.990630119996091</v>
      </c>
    </row>
    <row r="12" spans="1:11" x14ac:dyDescent="0.2">
      <c r="A12" s="1">
        <v>6</v>
      </c>
      <c r="B12" s="1" t="s">
        <v>10</v>
      </c>
      <c r="C12" s="1">
        <v>16.937999999999999</v>
      </c>
      <c r="D12" s="1">
        <v>2394274</v>
      </c>
      <c r="E12" s="1">
        <v>11.6</v>
      </c>
      <c r="F12" s="1">
        <v>130273</v>
      </c>
      <c r="G12" s="1">
        <v>3.45</v>
      </c>
      <c r="I12" s="3">
        <v>0.42637010659172531</v>
      </c>
      <c r="J12" s="3">
        <v>17.054804263669013</v>
      </c>
      <c r="K12" s="3">
        <v>170.54804263669013</v>
      </c>
    </row>
    <row r="13" spans="1:11" x14ac:dyDescent="0.2">
      <c r="A13" s="1">
        <v>7</v>
      </c>
      <c r="B13" s="1" t="s">
        <v>12</v>
      </c>
      <c r="C13" s="1">
        <v>17.32</v>
      </c>
      <c r="D13" s="1">
        <v>3354712</v>
      </c>
      <c r="E13" s="1">
        <v>16.25</v>
      </c>
      <c r="F13" s="1">
        <v>144945</v>
      </c>
      <c r="G13" s="1">
        <v>3.52</v>
      </c>
      <c r="I13" s="3">
        <v>0.59740402018504979</v>
      </c>
      <c r="J13" s="3">
        <v>23.896160807401991</v>
      </c>
      <c r="K13" s="3">
        <v>238.96160807401989</v>
      </c>
    </row>
    <row r="14" spans="1:11" x14ac:dyDescent="0.2">
      <c r="A14" s="1">
        <v>8</v>
      </c>
      <c r="B14" s="1" t="s">
        <v>13</v>
      </c>
      <c r="C14" s="1">
        <v>20.399999999999999</v>
      </c>
      <c r="D14" s="1">
        <v>968107</v>
      </c>
      <c r="E14" s="1">
        <v>4.6900000000000004</v>
      </c>
      <c r="F14" s="1">
        <v>36545</v>
      </c>
      <c r="G14" s="1">
        <v>4.1100000000000003</v>
      </c>
      <c r="I14" s="3">
        <v>0.17239960204312263</v>
      </c>
      <c r="J14" s="3">
        <v>6.8959840817249054</v>
      </c>
      <c r="K14" s="3">
        <v>68.959840817249045</v>
      </c>
    </row>
    <row r="15" spans="1:11" x14ac:dyDescent="0.2">
      <c r="A15" s="1">
        <v>9</v>
      </c>
      <c r="B15" s="1" t="s">
        <v>14</v>
      </c>
      <c r="C15" s="1">
        <v>21.683</v>
      </c>
      <c r="D15" s="1">
        <v>596866</v>
      </c>
      <c r="E15" s="1">
        <v>2.89</v>
      </c>
      <c r="F15" s="1">
        <v>18077</v>
      </c>
      <c r="G15" s="1">
        <v>4.38</v>
      </c>
      <c r="I15" s="3">
        <v>0.10628934701749955</v>
      </c>
      <c r="J15" s="3">
        <v>4.2515738806999819</v>
      </c>
      <c r="K15" s="3">
        <v>42.515738806999813</v>
      </c>
    </row>
    <row r="16" spans="1:11" x14ac:dyDescent="0.2">
      <c r="A16" s="1">
        <v>10</v>
      </c>
      <c r="B16" s="1" t="s">
        <v>15</v>
      </c>
      <c r="C16" s="1">
        <v>22.687000000000001</v>
      </c>
      <c r="D16" s="1">
        <v>1345187</v>
      </c>
      <c r="E16" s="1">
        <v>6.52</v>
      </c>
      <c r="F16" s="1">
        <v>57525</v>
      </c>
      <c r="G16" s="1">
        <v>4.6100000000000003</v>
      </c>
      <c r="I16" s="3">
        <v>0.23954966080565682</v>
      </c>
      <c r="J16" s="3">
        <v>9.5819864322262731</v>
      </c>
      <c r="K16" s="3">
        <v>95.819864322262731</v>
      </c>
    </row>
    <row r="17" spans="1:11" x14ac:dyDescent="0.2">
      <c r="A17" s="1">
        <v>11</v>
      </c>
      <c r="C17" s="1">
        <v>23.498999999999999</v>
      </c>
      <c r="D17" s="1">
        <v>457937</v>
      </c>
      <c r="E17" s="1">
        <v>2.2200000000000002</v>
      </c>
      <c r="F17" s="1">
        <v>14263</v>
      </c>
      <c r="G17" s="1">
        <v>4.79</v>
      </c>
      <c r="I17" s="3">
        <v>8.1548998778876142E-2</v>
      </c>
      <c r="J17" s="3">
        <v>3.2619599511550454</v>
      </c>
      <c r="K17" s="3">
        <v>32.619599511550454</v>
      </c>
    </row>
    <row r="18" spans="1:11" x14ac:dyDescent="0.2">
      <c r="A18" s="1">
        <v>12</v>
      </c>
      <c r="B18" s="1" t="s">
        <v>16</v>
      </c>
      <c r="C18" s="1">
        <v>26.501999999999999</v>
      </c>
      <c r="D18" s="1">
        <v>937999</v>
      </c>
      <c r="E18" s="1">
        <v>4.54</v>
      </c>
      <c r="F18" s="1">
        <v>28569</v>
      </c>
      <c r="G18" s="1">
        <v>5.55</v>
      </c>
      <c r="I18" s="3">
        <v>0.16703799716027978</v>
      </c>
      <c r="J18" s="3">
        <v>6.6815198864111913</v>
      </c>
      <c r="K18" s="3">
        <v>66.815198864111906</v>
      </c>
    </row>
    <row r="19" spans="1:11" ht="17" thickBot="1" x14ac:dyDescent="0.25">
      <c r="I19" s="3"/>
      <c r="J19" s="3"/>
      <c r="K19" s="3"/>
    </row>
    <row r="20" spans="1:11" ht="17" thickBot="1" x14ac:dyDescent="0.25">
      <c r="A20" s="8" t="s">
        <v>19</v>
      </c>
      <c r="I20" s="3"/>
      <c r="J20" s="3"/>
      <c r="K20" s="3"/>
    </row>
    <row r="21" spans="1:11" x14ac:dyDescent="0.2">
      <c r="C21" s="1" t="s">
        <v>0</v>
      </c>
      <c r="D21" s="1" t="s">
        <v>1</v>
      </c>
      <c r="E21" s="1" t="s">
        <v>2</v>
      </c>
      <c r="F21" s="1" t="s">
        <v>3</v>
      </c>
      <c r="G21" s="1" t="s">
        <v>4</v>
      </c>
      <c r="I21" s="3"/>
      <c r="J21" s="3"/>
      <c r="K21" s="3"/>
    </row>
    <row r="22" spans="1:11" x14ac:dyDescent="0.2">
      <c r="A22" s="1">
        <v>1</v>
      </c>
      <c r="C22" s="1">
        <v>8.1980000000000004</v>
      </c>
      <c r="D22" s="1">
        <v>88941</v>
      </c>
      <c r="E22" s="1">
        <v>0.91</v>
      </c>
      <c r="F22" s="1">
        <v>4838</v>
      </c>
      <c r="I22" s="3">
        <v>1.5838531283543421E-2</v>
      </c>
      <c r="J22" s="3">
        <v>0.63354125134173689</v>
      </c>
      <c r="K22" s="3">
        <v>6.3354125134173689</v>
      </c>
    </row>
    <row r="23" spans="1:11" x14ac:dyDescent="0.2">
      <c r="A23" s="1">
        <v>2</v>
      </c>
      <c r="B23" s="1" t="s">
        <v>9</v>
      </c>
      <c r="C23" s="1">
        <v>9.2240000000000002</v>
      </c>
      <c r="D23" s="1">
        <v>73536</v>
      </c>
      <c r="E23" s="1">
        <v>0.75</v>
      </c>
      <c r="F23" s="1">
        <v>5212</v>
      </c>
      <c r="G23" s="1">
        <v>2.02</v>
      </c>
      <c r="I23" s="3">
        <v>1.30952230857158E-2</v>
      </c>
      <c r="J23" s="3">
        <v>0.52380892342863206</v>
      </c>
      <c r="K23" s="3">
        <v>5.2380892342863206</v>
      </c>
    </row>
    <row r="24" spans="1:11" x14ac:dyDescent="0.2">
      <c r="A24" s="1">
        <v>3</v>
      </c>
      <c r="C24" s="1">
        <v>11.829000000000001</v>
      </c>
      <c r="D24" s="1">
        <v>17102</v>
      </c>
      <c r="E24" s="1">
        <v>0.17</v>
      </c>
      <c r="F24" s="1">
        <v>917</v>
      </c>
      <c r="G24" s="1">
        <v>2.54</v>
      </c>
      <c r="I24" s="3">
        <v>3.0455083933299556E-3</v>
      </c>
      <c r="J24" s="3">
        <v>0.12182033573319823</v>
      </c>
      <c r="K24" s="3">
        <v>1.2182033573319822</v>
      </c>
    </row>
    <row r="25" spans="1:11" x14ac:dyDescent="0.2">
      <c r="A25" s="1">
        <v>4</v>
      </c>
      <c r="B25" s="1" t="s">
        <v>17</v>
      </c>
      <c r="C25" s="1">
        <v>13.259</v>
      </c>
      <c r="D25" s="1">
        <v>1488706</v>
      </c>
      <c r="E25" s="1">
        <v>15.19</v>
      </c>
      <c r="F25" s="1">
        <v>69565</v>
      </c>
      <c r="G25" s="1">
        <v>2.8</v>
      </c>
      <c r="I25" s="3">
        <v>0.26510739201266897</v>
      </c>
      <c r="J25" s="3">
        <v>10.604295680506759</v>
      </c>
      <c r="K25" s="3">
        <v>106.04295680506759</v>
      </c>
    </row>
    <row r="26" spans="1:11" x14ac:dyDescent="0.2">
      <c r="A26" s="1">
        <v>5</v>
      </c>
      <c r="B26" s="1" t="s">
        <v>11</v>
      </c>
      <c r="C26" s="1">
        <v>14.085000000000001</v>
      </c>
      <c r="D26" s="1">
        <v>363090</v>
      </c>
      <c r="E26" s="1">
        <v>3.71</v>
      </c>
      <c r="F26" s="1">
        <v>14407</v>
      </c>
      <c r="G26" s="1">
        <v>2.95</v>
      </c>
      <c r="I26" s="3">
        <v>6.4658732460190244E-2</v>
      </c>
      <c r="J26" s="3">
        <v>2.58634929840761</v>
      </c>
      <c r="K26" s="3">
        <v>25.8634929840761</v>
      </c>
    </row>
    <row r="27" spans="1:11" x14ac:dyDescent="0.2">
      <c r="A27" s="1">
        <v>6</v>
      </c>
      <c r="B27" s="1" t="s">
        <v>10</v>
      </c>
      <c r="C27" s="1">
        <v>16.957999999999998</v>
      </c>
      <c r="D27" s="1">
        <v>1265805</v>
      </c>
      <c r="E27" s="1">
        <v>12.92</v>
      </c>
      <c r="F27" s="1">
        <v>68490</v>
      </c>
      <c r="G27" s="1">
        <v>3.46</v>
      </c>
      <c r="I27" s="3">
        <v>0.22541338742948336</v>
      </c>
      <c r="J27" s="3">
        <v>9.0165354971793334</v>
      </c>
      <c r="K27" s="3">
        <v>90.165354971793334</v>
      </c>
    </row>
    <row r="28" spans="1:11" x14ac:dyDescent="0.2">
      <c r="A28" s="1">
        <v>7</v>
      </c>
      <c r="B28" s="1" t="s">
        <v>12</v>
      </c>
      <c r="C28" s="1">
        <v>17.343</v>
      </c>
      <c r="D28" s="1">
        <v>2482267</v>
      </c>
      <c r="E28" s="1">
        <v>25.34</v>
      </c>
      <c r="F28" s="1">
        <v>101348</v>
      </c>
      <c r="G28" s="1">
        <v>3.53</v>
      </c>
      <c r="I28" s="3">
        <v>0.44203981890924854</v>
      </c>
      <c r="J28" s="3">
        <v>17.681592756369941</v>
      </c>
      <c r="K28" s="3">
        <v>176.8159275636994</v>
      </c>
    </row>
    <row r="29" spans="1:11" x14ac:dyDescent="0.2">
      <c r="A29" s="1">
        <v>8</v>
      </c>
      <c r="B29" s="1" t="s">
        <v>13</v>
      </c>
      <c r="C29" s="1">
        <v>20.411999999999999</v>
      </c>
      <c r="D29" s="1">
        <v>804747</v>
      </c>
      <c r="E29" s="1">
        <v>8.2100000000000009</v>
      </c>
      <c r="F29" s="1">
        <v>29508</v>
      </c>
      <c r="G29" s="1">
        <v>4.1100000000000003</v>
      </c>
      <c r="I29" s="3">
        <v>0.14330860384791846</v>
      </c>
      <c r="J29" s="3">
        <v>5.7323441539167383</v>
      </c>
      <c r="K29" s="3">
        <v>57.323441539167383</v>
      </c>
    </row>
    <row r="30" spans="1:11" x14ac:dyDescent="0.2">
      <c r="A30" s="1">
        <v>9</v>
      </c>
      <c r="B30" s="1" t="s">
        <v>14</v>
      </c>
      <c r="C30" s="1">
        <v>21.696999999999999</v>
      </c>
      <c r="D30" s="1">
        <v>648080</v>
      </c>
      <c r="E30" s="1">
        <v>6.61</v>
      </c>
      <c r="F30" s="1">
        <v>16858</v>
      </c>
      <c r="G30" s="1">
        <v>4.38</v>
      </c>
      <c r="I30" s="3">
        <v>0.11540948892230603</v>
      </c>
      <c r="J30" s="3">
        <v>4.616379556892241</v>
      </c>
      <c r="K30" s="3">
        <v>46.16379556892241</v>
      </c>
    </row>
    <row r="31" spans="1:11" x14ac:dyDescent="0.2">
      <c r="A31" s="1">
        <v>10</v>
      </c>
      <c r="B31" s="1" t="s">
        <v>15</v>
      </c>
      <c r="C31" s="1">
        <v>22.71</v>
      </c>
      <c r="D31" s="1">
        <v>1306542</v>
      </c>
      <c r="E31" s="1">
        <v>13.34</v>
      </c>
      <c r="F31" s="1">
        <v>48473</v>
      </c>
      <c r="G31" s="1">
        <v>4.6100000000000003</v>
      </c>
      <c r="I31" s="3">
        <v>0.23266779483324213</v>
      </c>
      <c r="J31" s="3">
        <v>9.3067117933296846</v>
      </c>
      <c r="K31" s="3">
        <v>93.067117933296842</v>
      </c>
    </row>
    <row r="32" spans="1:11" x14ac:dyDescent="0.2">
      <c r="A32" s="1">
        <v>11</v>
      </c>
      <c r="C32" s="1">
        <v>23.501999999999999</v>
      </c>
      <c r="D32" s="1">
        <v>449895</v>
      </c>
      <c r="E32" s="1">
        <v>4.59</v>
      </c>
      <c r="F32" s="1">
        <v>14544</v>
      </c>
      <c r="G32" s="1">
        <v>4.79</v>
      </c>
      <c r="I32" s="3">
        <v>8.0116886832954065E-2</v>
      </c>
      <c r="J32" s="3">
        <v>3.2046754733181624</v>
      </c>
      <c r="K32" s="3">
        <v>32.046754733181622</v>
      </c>
    </row>
    <row r="33" spans="1:11" x14ac:dyDescent="0.2">
      <c r="A33" s="1">
        <v>12</v>
      </c>
      <c r="B33" s="1" t="s">
        <v>16</v>
      </c>
      <c r="C33" s="1">
        <v>26.498000000000001</v>
      </c>
      <c r="D33" s="1">
        <v>808927</v>
      </c>
      <c r="E33" s="1">
        <v>8.26</v>
      </c>
      <c r="F33" s="1">
        <v>27115</v>
      </c>
      <c r="G33" s="1">
        <v>5.55</v>
      </c>
      <c r="I33" s="3">
        <v>0.14405297439429429</v>
      </c>
      <c r="J33" s="3">
        <v>5.7621189757717719</v>
      </c>
      <c r="K33" s="3">
        <v>57.621189757717715</v>
      </c>
    </row>
    <row r="34" spans="1:11" ht="17" thickBot="1" x14ac:dyDescent="0.25">
      <c r="I34" s="3"/>
      <c r="J34" s="3"/>
      <c r="K34" s="3"/>
    </row>
    <row r="35" spans="1:11" ht="17" thickBot="1" x14ac:dyDescent="0.25">
      <c r="A35" s="8" t="s">
        <v>20</v>
      </c>
      <c r="I35" s="3"/>
      <c r="J35" s="3"/>
      <c r="K35" s="3"/>
    </row>
    <row r="36" spans="1:11" x14ac:dyDescent="0.2">
      <c r="C36" s="1" t="s">
        <v>0</v>
      </c>
      <c r="D36" s="1" t="s">
        <v>1</v>
      </c>
      <c r="E36" s="1" t="s">
        <v>2</v>
      </c>
      <c r="F36" s="1" t="s">
        <v>3</v>
      </c>
      <c r="G36" s="1" t="s">
        <v>4</v>
      </c>
      <c r="I36" s="3"/>
      <c r="J36" s="3"/>
      <c r="K36" s="3"/>
    </row>
    <row r="37" spans="1:11" x14ac:dyDescent="0.2">
      <c r="A37" s="1">
        <v>1</v>
      </c>
      <c r="C37" s="1">
        <v>8.2769999999999992</v>
      </c>
      <c r="D37" s="1">
        <v>169604</v>
      </c>
      <c r="E37" s="1">
        <v>1.68</v>
      </c>
      <c r="F37" s="1">
        <v>9817</v>
      </c>
      <c r="I37" s="3">
        <v>3.0202923958737797E-2</v>
      </c>
      <c r="J37" s="3">
        <v>1.2081169583495119</v>
      </c>
      <c r="K37" s="3">
        <v>12.081169583495118</v>
      </c>
    </row>
    <row r="38" spans="1:11" x14ac:dyDescent="0.2">
      <c r="A38" s="1">
        <v>2</v>
      </c>
      <c r="B38" s="1" t="s">
        <v>9</v>
      </c>
      <c r="C38" s="1">
        <v>9.2319999999999993</v>
      </c>
      <c r="D38" s="1">
        <v>209947</v>
      </c>
      <c r="E38" s="1">
        <v>2.08</v>
      </c>
      <c r="F38" s="1">
        <v>13171</v>
      </c>
      <c r="G38" s="1">
        <v>2.02</v>
      </c>
      <c r="I38" s="3">
        <v>3.7387168205732908E-2</v>
      </c>
      <c r="J38" s="3">
        <v>1.4954867282293163</v>
      </c>
      <c r="K38" s="3">
        <v>14.954867282293161</v>
      </c>
    </row>
    <row r="39" spans="1:11" x14ac:dyDescent="0.2">
      <c r="A39" s="1">
        <v>3</v>
      </c>
      <c r="B39" s="1" t="s">
        <v>17</v>
      </c>
      <c r="C39" s="1">
        <v>13.253</v>
      </c>
      <c r="D39" s="1">
        <v>2460283</v>
      </c>
      <c r="E39" s="1">
        <v>24.39</v>
      </c>
      <c r="F39" s="1">
        <v>121110</v>
      </c>
      <c r="G39" s="1">
        <v>2.8</v>
      </c>
      <c r="I39" s="3">
        <v>0.4381249284567304</v>
      </c>
      <c r="J39" s="3">
        <v>17.524997138269217</v>
      </c>
      <c r="K39" s="3">
        <v>175.24997138269217</v>
      </c>
    </row>
    <row r="40" spans="1:11" x14ac:dyDescent="0.2">
      <c r="A40" s="1">
        <v>4</v>
      </c>
      <c r="B40" s="1" t="s">
        <v>11</v>
      </c>
      <c r="C40" s="1">
        <v>14.076000000000001</v>
      </c>
      <c r="D40" s="1">
        <v>389539</v>
      </c>
      <c r="E40" s="1">
        <v>3.86</v>
      </c>
      <c r="F40" s="1">
        <v>15975</v>
      </c>
      <c r="G40" s="1">
        <v>2.95</v>
      </c>
      <c r="I40" s="3">
        <v>6.9368745996337133E-2</v>
      </c>
      <c r="J40" s="3">
        <v>2.7747498398534853</v>
      </c>
      <c r="K40" s="3">
        <v>27.747498398534852</v>
      </c>
    </row>
    <row r="41" spans="1:11" x14ac:dyDescent="0.2">
      <c r="A41" s="1">
        <v>5</v>
      </c>
      <c r="B41" s="1" t="s">
        <v>10</v>
      </c>
      <c r="C41" s="1">
        <v>16.928999999999998</v>
      </c>
      <c r="D41" s="1">
        <v>1479581</v>
      </c>
      <c r="E41" s="1">
        <v>14.67</v>
      </c>
      <c r="F41" s="1">
        <v>79779</v>
      </c>
      <c r="G41" s="1">
        <v>3.45</v>
      </c>
      <c r="I41" s="3">
        <v>0.26348242042518588</v>
      </c>
      <c r="J41" s="3">
        <v>10.539296817007436</v>
      </c>
      <c r="K41" s="3">
        <v>105.39296817007435</v>
      </c>
    </row>
    <row r="42" spans="1:11" x14ac:dyDescent="0.2">
      <c r="A42" s="1">
        <v>6</v>
      </c>
      <c r="B42" s="1" t="s">
        <v>12</v>
      </c>
      <c r="C42" s="1">
        <v>17.311</v>
      </c>
      <c r="D42" s="1">
        <v>2288086</v>
      </c>
      <c r="E42" s="1">
        <v>22.69</v>
      </c>
      <c r="F42" s="1">
        <v>97954</v>
      </c>
      <c r="G42" s="1">
        <v>3.52</v>
      </c>
      <c r="I42" s="3">
        <v>0.40746024544853027</v>
      </c>
      <c r="J42" s="3">
        <v>16.298409817941209</v>
      </c>
      <c r="K42" s="3">
        <v>162.98409817941209</v>
      </c>
    </row>
    <row r="43" spans="1:11" x14ac:dyDescent="0.2">
      <c r="A43" s="1">
        <v>7</v>
      </c>
      <c r="B43" s="1" t="s">
        <v>13</v>
      </c>
      <c r="C43" s="1">
        <v>20.38</v>
      </c>
      <c r="D43" s="1">
        <v>741946</v>
      </c>
      <c r="E43" s="1">
        <v>7.36</v>
      </c>
      <c r="F43" s="1">
        <v>28841</v>
      </c>
      <c r="G43" s="1">
        <v>4.1100000000000003</v>
      </c>
      <c r="I43" s="3">
        <v>0.13212505966539512</v>
      </c>
      <c r="J43" s="3">
        <v>5.2850023866158047</v>
      </c>
      <c r="K43" s="3">
        <v>52.850023866158047</v>
      </c>
    </row>
    <row r="44" spans="1:11" x14ac:dyDescent="0.2">
      <c r="A44" s="1">
        <v>8</v>
      </c>
      <c r="B44" s="1" t="s">
        <v>14</v>
      </c>
      <c r="C44" s="1">
        <v>21.667999999999999</v>
      </c>
      <c r="D44" s="1">
        <v>501131</v>
      </c>
      <c r="E44" s="1">
        <v>4.97</v>
      </c>
      <c r="F44" s="1">
        <v>15746</v>
      </c>
      <c r="G44" s="1">
        <v>4.38</v>
      </c>
      <c r="I44" s="3">
        <v>8.9240946477478308E-2</v>
      </c>
      <c r="J44" s="3">
        <v>3.5696378590991324</v>
      </c>
      <c r="K44" s="3">
        <v>35.696378590991323</v>
      </c>
    </row>
    <row r="45" spans="1:11" x14ac:dyDescent="0.2">
      <c r="A45" s="1">
        <v>9</v>
      </c>
      <c r="B45" s="1" t="s">
        <v>15</v>
      </c>
      <c r="C45" s="1">
        <v>22.677</v>
      </c>
      <c r="D45" s="1">
        <v>1139919</v>
      </c>
      <c r="E45" s="1">
        <v>11.3</v>
      </c>
      <c r="F45" s="1">
        <v>45634</v>
      </c>
      <c r="G45" s="1">
        <v>4.5999999999999996</v>
      </c>
      <c r="I45" s="3">
        <v>0.20299572460626183</v>
      </c>
      <c r="J45" s="3">
        <v>8.1198289842504732</v>
      </c>
      <c r="K45" s="3">
        <v>81.198289842504721</v>
      </c>
    </row>
    <row r="46" spans="1:11" x14ac:dyDescent="0.2">
      <c r="A46" s="1">
        <v>10</v>
      </c>
      <c r="B46" s="1" t="s">
        <v>16</v>
      </c>
      <c r="C46" s="1">
        <v>26.475999999999999</v>
      </c>
      <c r="D46" s="1">
        <v>705814</v>
      </c>
      <c r="E46" s="1">
        <v>7</v>
      </c>
      <c r="F46" s="1">
        <v>22672</v>
      </c>
      <c r="G46" s="1">
        <v>5.54</v>
      </c>
      <c r="I46" s="3">
        <v>0.12569070641619631</v>
      </c>
      <c r="J46" s="3">
        <v>5.0276282566478523</v>
      </c>
      <c r="K46" s="3">
        <v>50.276282566478521</v>
      </c>
    </row>
    <row r="47" spans="1:11" ht="17" thickBot="1" x14ac:dyDescent="0.25">
      <c r="I47" s="3"/>
      <c r="J47" s="3"/>
      <c r="K47" s="3"/>
    </row>
    <row r="48" spans="1:11" ht="17" thickBot="1" x14ac:dyDescent="0.25">
      <c r="A48" s="8" t="s">
        <v>21</v>
      </c>
      <c r="I48" s="3"/>
      <c r="J48" s="3"/>
      <c r="K48" s="3"/>
    </row>
    <row r="49" spans="1:11" x14ac:dyDescent="0.2">
      <c r="C49" s="1" t="s">
        <v>0</v>
      </c>
      <c r="D49" s="1" t="s">
        <v>1</v>
      </c>
      <c r="E49" s="1" t="s">
        <v>2</v>
      </c>
      <c r="F49" s="1" t="s">
        <v>3</v>
      </c>
      <c r="G49" s="1" t="s">
        <v>4</v>
      </c>
      <c r="I49" s="3"/>
      <c r="J49" s="3"/>
      <c r="K49" s="3"/>
    </row>
    <row r="50" spans="1:11" x14ac:dyDescent="0.2">
      <c r="A50" s="1">
        <v>1</v>
      </c>
      <c r="C50" s="1">
        <v>8.2609999999999992</v>
      </c>
      <c r="D50" s="1">
        <v>201526</v>
      </c>
      <c r="E50" s="1">
        <v>2</v>
      </c>
      <c r="F50" s="1">
        <v>11965</v>
      </c>
      <c r="I50" s="3">
        <v>3.5887564289218375E-2</v>
      </c>
      <c r="J50" s="3">
        <v>1.4355025715687351</v>
      </c>
      <c r="K50" s="3">
        <v>14.355025715687351</v>
      </c>
    </row>
    <row r="51" spans="1:11" x14ac:dyDescent="0.2">
      <c r="A51" s="1">
        <v>2</v>
      </c>
      <c r="B51" s="1" t="s">
        <v>9</v>
      </c>
      <c r="C51" s="1">
        <v>9.2159999999999993</v>
      </c>
      <c r="D51" s="1">
        <v>212257</v>
      </c>
      <c r="E51" s="1">
        <v>2.11</v>
      </c>
      <c r="F51" s="1">
        <v>12761</v>
      </c>
      <c r="G51" s="1">
        <v>2.02</v>
      </c>
      <c r="I51" s="3">
        <v>3.7798530876098489E-2</v>
      </c>
      <c r="J51" s="3">
        <v>1.5119412350439396</v>
      </c>
      <c r="K51" s="3">
        <v>15.119412350439395</v>
      </c>
    </row>
    <row r="52" spans="1:11" x14ac:dyDescent="0.2">
      <c r="A52" s="1">
        <v>3</v>
      </c>
      <c r="B52" s="1" t="s">
        <v>17</v>
      </c>
      <c r="C52" s="1">
        <v>13.233000000000001</v>
      </c>
      <c r="D52" s="1">
        <v>775333</v>
      </c>
      <c r="E52" s="1">
        <v>7.7</v>
      </c>
      <c r="F52" s="1">
        <v>36056</v>
      </c>
      <c r="G52" s="1">
        <v>2.8</v>
      </c>
      <c r="I52" s="3">
        <v>0.13807058584526338</v>
      </c>
      <c r="J52" s="3">
        <v>5.5228234338105349</v>
      </c>
      <c r="K52" s="3">
        <v>55.228234338105345</v>
      </c>
    </row>
    <row r="53" spans="1:11" x14ac:dyDescent="0.2">
      <c r="A53" s="1">
        <v>4</v>
      </c>
      <c r="B53" s="1" t="s">
        <v>11</v>
      </c>
      <c r="C53" s="1">
        <v>14.058</v>
      </c>
      <c r="D53" s="1">
        <v>534097</v>
      </c>
      <c r="E53" s="1">
        <v>5.3</v>
      </c>
      <c r="F53" s="1">
        <v>20730</v>
      </c>
      <c r="G53" s="1">
        <v>2.95</v>
      </c>
      <c r="I53" s="3">
        <v>9.5111501365474763E-2</v>
      </c>
      <c r="J53" s="3">
        <v>3.8044600546189904</v>
      </c>
      <c r="K53" s="3">
        <v>38.044600546189905</v>
      </c>
    </row>
    <row r="54" spans="1:11" x14ac:dyDescent="0.2">
      <c r="A54" s="1">
        <v>5</v>
      </c>
      <c r="B54" s="1" t="s">
        <v>10</v>
      </c>
      <c r="C54" s="1">
        <v>16.919</v>
      </c>
      <c r="D54" s="1">
        <v>805018</v>
      </c>
      <c r="E54" s="1">
        <v>7.99</v>
      </c>
      <c r="F54" s="1">
        <v>44932</v>
      </c>
      <c r="G54" s="1">
        <v>3.45</v>
      </c>
      <c r="I54" s="3">
        <v>0.14335686327807826</v>
      </c>
      <c r="J54" s="3">
        <v>5.7342745311231305</v>
      </c>
      <c r="K54" s="3">
        <v>57.342745311231305</v>
      </c>
    </row>
    <row r="55" spans="1:11" x14ac:dyDescent="0.2">
      <c r="A55" s="1">
        <v>6</v>
      </c>
      <c r="B55" s="1" t="s">
        <v>12</v>
      </c>
      <c r="C55" s="1">
        <v>17.303999999999998</v>
      </c>
      <c r="D55" s="1">
        <v>2336149</v>
      </c>
      <c r="E55" s="1">
        <v>23.2</v>
      </c>
      <c r="F55" s="1">
        <v>99198</v>
      </c>
      <c r="G55" s="1">
        <v>3.52</v>
      </c>
      <c r="I55" s="3">
        <v>0.41601926017830559</v>
      </c>
      <c r="J55" s="3">
        <v>16.640770407132223</v>
      </c>
      <c r="K55" s="3">
        <v>166.40770407132223</v>
      </c>
    </row>
    <row r="56" spans="1:11" x14ac:dyDescent="0.2">
      <c r="A56" s="1">
        <v>7</v>
      </c>
      <c r="B56" s="1" t="s">
        <v>13</v>
      </c>
      <c r="C56" s="1">
        <v>20.376999999999999</v>
      </c>
      <c r="D56" s="1">
        <v>1736506</v>
      </c>
      <c r="E56" s="1">
        <v>17.239999999999998</v>
      </c>
      <c r="F56" s="1">
        <v>71943</v>
      </c>
      <c r="G56" s="1">
        <v>4.1100000000000003</v>
      </c>
      <c r="I56" s="3">
        <v>0.30923538756097696</v>
      </c>
      <c r="J56" s="3">
        <v>12.369415502439079</v>
      </c>
      <c r="K56" s="3">
        <v>123.69415502439078</v>
      </c>
    </row>
    <row r="57" spans="1:11" x14ac:dyDescent="0.2">
      <c r="A57" s="1">
        <v>8</v>
      </c>
      <c r="B57" s="1" t="s">
        <v>14</v>
      </c>
      <c r="C57" s="1">
        <v>21.677</v>
      </c>
      <c r="D57" s="1">
        <v>767316</v>
      </c>
      <c r="E57" s="1">
        <v>7.62</v>
      </c>
      <c r="F57" s="1">
        <v>22296</v>
      </c>
      <c r="G57" s="1">
        <v>4.38</v>
      </c>
      <c r="I57" s="3">
        <v>0.13664292587629331</v>
      </c>
      <c r="J57" s="3">
        <v>5.4657170350517328</v>
      </c>
      <c r="K57" s="3">
        <v>54.657170350517326</v>
      </c>
    </row>
    <row r="58" spans="1:11" x14ac:dyDescent="0.2">
      <c r="A58" s="1">
        <v>9</v>
      </c>
      <c r="B58" s="1" t="s">
        <v>15</v>
      </c>
      <c r="C58" s="1">
        <v>22.673999999999999</v>
      </c>
      <c r="D58" s="1">
        <v>1140811</v>
      </c>
      <c r="E58" s="1">
        <v>11.33</v>
      </c>
      <c r="F58" s="1">
        <v>44341</v>
      </c>
      <c r="G58" s="1">
        <v>4.5999999999999996</v>
      </c>
      <c r="I58" s="3">
        <v>0.20315457114390947</v>
      </c>
      <c r="J58" s="3">
        <v>8.1261828457563787</v>
      </c>
      <c r="K58" s="3">
        <v>81.26182845756378</v>
      </c>
    </row>
    <row r="59" spans="1:11" x14ac:dyDescent="0.2">
      <c r="A59" s="1">
        <v>10</v>
      </c>
      <c r="C59" s="1">
        <v>25.033999999999999</v>
      </c>
      <c r="D59" s="1">
        <v>715223</v>
      </c>
      <c r="E59" s="1">
        <v>7.1</v>
      </c>
      <c r="F59" s="1">
        <v>18115</v>
      </c>
      <c r="G59" s="1">
        <v>5.17</v>
      </c>
      <c r="I59" s="3">
        <v>0.12736625246185421</v>
      </c>
      <c r="J59" s="3">
        <v>5.0946500984741681</v>
      </c>
      <c r="K59" s="3">
        <v>50.946500984741675</v>
      </c>
    </row>
    <row r="60" spans="1:11" x14ac:dyDescent="0.2">
      <c r="A60" s="1">
        <v>11</v>
      </c>
      <c r="B60" s="1" t="s">
        <v>16</v>
      </c>
      <c r="C60" s="1">
        <v>26.472000000000001</v>
      </c>
      <c r="D60" s="1">
        <v>847493</v>
      </c>
      <c r="E60" s="1">
        <v>8.41</v>
      </c>
      <c r="F60" s="1">
        <v>22448</v>
      </c>
      <c r="G60" s="1">
        <v>5.54</v>
      </c>
      <c r="I60" s="3">
        <v>0.15092077211954064</v>
      </c>
      <c r="J60" s="3">
        <v>6.0368308847816259</v>
      </c>
      <c r="K60" s="3">
        <v>60.368308847816259</v>
      </c>
    </row>
    <row r="61" spans="1:11" ht="17" thickBot="1" x14ac:dyDescent="0.25">
      <c r="I61" s="3"/>
      <c r="J61" s="3"/>
      <c r="K61" s="3"/>
    </row>
    <row r="62" spans="1:11" ht="17" thickBot="1" x14ac:dyDescent="0.25">
      <c r="A62" s="8" t="s">
        <v>22</v>
      </c>
      <c r="I62" s="3"/>
      <c r="J62" s="3"/>
      <c r="K62" s="3"/>
    </row>
    <row r="63" spans="1:11" x14ac:dyDescent="0.2">
      <c r="C63" s="1" t="s">
        <v>0</v>
      </c>
      <c r="D63" s="1" t="s">
        <v>1</v>
      </c>
      <c r="E63" s="1" t="s">
        <v>2</v>
      </c>
      <c r="F63" s="1" t="s">
        <v>3</v>
      </c>
      <c r="G63" s="1" t="s">
        <v>4</v>
      </c>
      <c r="I63" s="3"/>
      <c r="J63" s="3"/>
      <c r="K63" s="3"/>
    </row>
    <row r="64" spans="1:11" x14ac:dyDescent="0.2">
      <c r="A64" s="1">
        <v>1</v>
      </c>
      <c r="C64" s="1">
        <v>8.2639999999999993</v>
      </c>
      <c r="D64" s="1">
        <v>781258</v>
      </c>
      <c r="E64" s="1">
        <v>4.9400000000000004</v>
      </c>
      <c r="F64" s="1">
        <v>49900</v>
      </c>
      <c r="I64" s="3">
        <v>0.1391257043828894</v>
      </c>
      <c r="J64" s="3">
        <v>5.5650281753155761</v>
      </c>
      <c r="K64" s="3">
        <v>55.65028175315576</v>
      </c>
    </row>
    <row r="65" spans="1:11" x14ac:dyDescent="0.2">
      <c r="A65" s="1">
        <v>2</v>
      </c>
      <c r="B65" s="1" t="s">
        <v>9</v>
      </c>
      <c r="C65" s="1">
        <v>9.2059999999999995</v>
      </c>
      <c r="D65" s="1">
        <v>617311</v>
      </c>
      <c r="E65" s="1">
        <v>3.9</v>
      </c>
      <c r="F65" s="1">
        <v>38347</v>
      </c>
      <c r="G65" s="1">
        <v>2.0099999999999998</v>
      </c>
      <c r="I65" s="3">
        <v>0.10993017376885207</v>
      </c>
      <c r="J65" s="3">
        <v>4.3972069507540832</v>
      </c>
      <c r="K65" s="3">
        <v>43.97206950754083</v>
      </c>
    </row>
    <row r="66" spans="1:11" x14ac:dyDescent="0.2">
      <c r="A66" s="1">
        <v>3</v>
      </c>
      <c r="B66" s="1" t="s">
        <v>17</v>
      </c>
      <c r="C66" s="1">
        <v>13.208</v>
      </c>
      <c r="D66" s="1">
        <v>2387894</v>
      </c>
      <c r="E66" s="1">
        <v>15.1</v>
      </c>
      <c r="F66" s="1">
        <v>115817</v>
      </c>
      <c r="G66" s="1">
        <v>2.79</v>
      </c>
      <c r="I66" s="3">
        <v>0.42523396207357272</v>
      </c>
      <c r="J66" s="3">
        <v>17.009358482942908</v>
      </c>
      <c r="K66" s="3">
        <v>170.09358482942906</v>
      </c>
    </row>
    <row r="67" spans="1:11" x14ac:dyDescent="0.2">
      <c r="A67" s="1">
        <v>4</v>
      </c>
      <c r="B67" s="1" t="s">
        <v>11</v>
      </c>
      <c r="C67" s="1">
        <v>14.026999999999999</v>
      </c>
      <c r="D67" s="1">
        <v>1054839</v>
      </c>
      <c r="E67" s="1">
        <v>6.67</v>
      </c>
      <c r="F67" s="1">
        <v>44666</v>
      </c>
      <c r="G67" s="1">
        <v>2.94</v>
      </c>
      <c r="I67" s="3">
        <v>0.18784475664318659</v>
      </c>
      <c r="J67" s="3">
        <v>7.5137902657274633</v>
      </c>
      <c r="K67" s="3">
        <v>75.137902657274623</v>
      </c>
    </row>
    <row r="68" spans="1:11" x14ac:dyDescent="0.2">
      <c r="A68" s="1">
        <v>5</v>
      </c>
      <c r="B68" s="1" t="s">
        <v>10</v>
      </c>
      <c r="C68" s="1">
        <v>16.885000000000002</v>
      </c>
      <c r="D68" s="1">
        <v>1348804</v>
      </c>
      <c r="E68" s="1">
        <v>8.5299999999999994</v>
      </c>
      <c r="F68" s="1">
        <v>78470</v>
      </c>
      <c r="G68" s="1">
        <v>3.44</v>
      </c>
      <c r="I68" s="3">
        <v>0.2401937728310734</v>
      </c>
      <c r="J68" s="3">
        <v>9.6077509132429366</v>
      </c>
      <c r="K68" s="3">
        <v>96.077509132429356</v>
      </c>
    </row>
    <row r="69" spans="1:11" x14ac:dyDescent="0.2">
      <c r="A69" s="1">
        <v>6</v>
      </c>
      <c r="B69" s="1" t="s">
        <v>12</v>
      </c>
      <c r="C69" s="1">
        <v>17.268000000000001</v>
      </c>
      <c r="D69" s="1">
        <v>3735029</v>
      </c>
      <c r="E69" s="1">
        <v>23.62</v>
      </c>
      <c r="F69" s="1">
        <v>162490</v>
      </c>
      <c r="G69" s="1">
        <v>3.51</v>
      </c>
      <c r="I69" s="3">
        <v>0.66513052092333003</v>
      </c>
      <c r="J69" s="3">
        <v>26.605220836933199</v>
      </c>
      <c r="K69" s="3">
        <v>266.05220836933199</v>
      </c>
    </row>
    <row r="70" spans="1:11" x14ac:dyDescent="0.2">
      <c r="A70" s="1">
        <v>7</v>
      </c>
      <c r="B70" s="1" t="s">
        <v>13</v>
      </c>
      <c r="C70" s="1">
        <v>20.338000000000001</v>
      </c>
      <c r="D70" s="1">
        <v>2240240</v>
      </c>
      <c r="E70" s="1">
        <v>14.17</v>
      </c>
      <c r="F70" s="1">
        <v>96594</v>
      </c>
      <c r="G70" s="1">
        <v>4.0999999999999996</v>
      </c>
      <c r="I70" s="3">
        <v>0.39893987387869839</v>
      </c>
      <c r="J70" s="3">
        <v>15.957594955147936</v>
      </c>
      <c r="K70" s="3">
        <v>159.57594955147934</v>
      </c>
    </row>
    <row r="71" spans="1:11" x14ac:dyDescent="0.2">
      <c r="A71" s="1">
        <v>8</v>
      </c>
      <c r="B71" s="1" t="s">
        <v>14</v>
      </c>
      <c r="C71" s="1">
        <v>21.646999999999998</v>
      </c>
      <c r="D71" s="1">
        <v>848734</v>
      </c>
      <c r="E71" s="1">
        <v>5.37</v>
      </c>
      <c r="F71" s="1">
        <v>27797</v>
      </c>
      <c r="G71" s="1">
        <v>4.37</v>
      </c>
      <c r="I71" s="3">
        <v>0.15114176825543835</v>
      </c>
      <c r="J71" s="3">
        <v>6.0456707302175339</v>
      </c>
      <c r="K71" s="3">
        <v>60.456707302175339</v>
      </c>
    </row>
    <row r="72" spans="1:11" x14ac:dyDescent="0.2">
      <c r="A72" s="1">
        <v>9</v>
      </c>
      <c r="B72" s="1" t="s">
        <v>15</v>
      </c>
      <c r="C72" s="1">
        <v>22.634</v>
      </c>
      <c r="D72" s="1">
        <v>1377676</v>
      </c>
      <c r="E72" s="1">
        <v>8.7100000000000009</v>
      </c>
      <c r="F72" s="1">
        <v>55615</v>
      </c>
      <c r="G72" s="1">
        <v>4.59</v>
      </c>
      <c r="I72" s="3">
        <v>0.24533527197340896</v>
      </c>
      <c r="J72" s="3">
        <v>9.8134108789363577</v>
      </c>
      <c r="K72" s="3">
        <v>98.134108789363566</v>
      </c>
    </row>
    <row r="73" spans="1:11" x14ac:dyDescent="0.2">
      <c r="A73" s="1">
        <v>10</v>
      </c>
      <c r="C73" s="1">
        <v>25.013999999999999</v>
      </c>
      <c r="D73" s="1">
        <v>520999</v>
      </c>
      <c r="E73" s="1">
        <v>3.29</v>
      </c>
      <c r="F73" s="1">
        <v>19820</v>
      </c>
      <c r="G73" s="1">
        <v>5.16</v>
      </c>
      <c r="I73" s="3">
        <v>9.2779021600778486E-2</v>
      </c>
      <c r="J73" s="3">
        <v>3.7111608640311395</v>
      </c>
      <c r="K73" s="3">
        <v>37.111608640311395</v>
      </c>
    </row>
    <row r="74" spans="1:11" x14ac:dyDescent="0.2">
      <c r="A74" s="1">
        <v>11</v>
      </c>
      <c r="B74" s="1" t="s">
        <v>16</v>
      </c>
      <c r="C74" s="1">
        <v>26.42</v>
      </c>
      <c r="D74" s="1">
        <v>902420</v>
      </c>
      <c r="E74" s="1">
        <v>5.71</v>
      </c>
      <c r="F74" s="1">
        <v>27679</v>
      </c>
      <c r="G74" s="1">
        <v>5.52</v>
      </c>
      <c r="I74" s="3">
        <v>0.16070212164125941</v>
      </c>
      <c r="J74" s="3">
        <v>6.4280848656503764</v>
      </c>
      <c r="K74" s="3">
        <v>64.280848656503764</v>
      </c>
    </row>
    <row r="75" spans="1:11" ht="17" thickBot="1" x14ac:dyDescent="0.25">
      <c r="I75" s="3"/>
      <c r="J75" s="3"/>
      <c r="K75" s="3"/>
    </row>
    <row r="76" spans="1:11" ht="17" thickBot="1" x14ac:dyDescent="0.25">
      <c r="A76" s="8" t="s">
        <v>23</v>
      </c>
      <c r="I76" s="3"/>
      <c r="J76" s="3"/>
      <c r="K76" s="3"/>
    </row>
    <row r="77" spans="1:11" x14ac:dyDescent="0.2">
      <c r="C77" s="1" t="s">
        <v>0</v>
      </c>
      <c r="D77" s="1" t="s">
        <v>1</v>
      </c>
      <c r="E77" s="1" t="s">
        <v>2</v>
      </c>
      <c r="F77" s="1" t="s">
        <v>3</v>
      </c>
      <c r="G77" s="1" t="s">
        <v>4</v>
      </c>
      <c r="I77" s="3"/>
      <c r="J77" s="3"/>
      <c r="K77" s="3"/>
    </row>
    <row r="78" spans="1:11" x14ac:dyDescent="0.2">
      <c r="A78" s="1">
        <v>1</v>
      </c>
      <c r="C78" s="1">
        <v>8.2469999999999999</v>
      </c>
      <c r="D78" s="1">
        <v>227075</v>
      </c>
      <c r="E78" s="1">
        <v>1.99</v>
      </c>
      <c r="F78" s="1">
        <v>13566</v>
      </c>
      <c r="I78" s="3">
        <v>4.0437306655092951E-2</v>
      </c>
      <c r="J78" s="3">
        <v>1.6174922662037181</v>
      </c>
      <c r="K78" s="3">
        <v>16.174922662037179</v>
      </c>
    </row>
    <row r="79" spans="1:11" x14ac:dyDescent="0.2">
      <c r="A79" s="1">
        <v>2</v>
      </c>
      <c r="C79" s="1">
        <v>8.6859999999999999</v>
      </c>
      <c r="D79" s="1">
        <v>6477</v>
      </c>
      <c r="E79" s="1">
        <v>0.06</v>
      </c>
      <c r="F79" s="1">
        <v>542</v>
      </c>
      <c r="I79" s="3">
        <v>1.1534181887263549E-3</v>
      </c>
      <c r="J79" s="3">
        <v>4.6136727549054193E-2</v>
      </c>
      <c r="K79" s="3">
        <v>0.46136727549054191</v>
      </c>
    </row>
    <row r="80" spans="1:11" x14ac:dyDescent="0.2">
      <c r="A80" s="1">
        <v>3</v>
      </c>
      <c r="B80" s="1" t="s">
        <v>9</v>
      </c>
      <c r="C80" s="1">
        <v>9.1880000000000006</v>
      </c>
      <c r="D80" s="1">
        <v>264302</v>
      </c>
      <c r="E80" s="1">
        <v>2.31</v>
      </c>
      <c r="F80" s="1">
        <v>16833</v>
      </c>
      <c r="G80" s="1">
        <v>2.0099999999999998</v>
      </c>
      <c r="I80" s="3">
        <v>4.7066656494789728E-2</v>
      </c>
      <c r="J80" s="3">
        <v>1.8826662597915891</v>
      </c>
      <c r="K80" s="3">
        <v>18.826662597915888</v>
      </c>
    </row>
    <row r="81" spans="1:11" x14ac:dyDescent="0.2">
      <c r="A81" s="1">
        <v>4</v>
      </c>
      <c r="B81" s="1" t="s">
        <v>17</v>
      </c>
      <c r="C81" s="1">
        <v>13.179</v>
      </c>
      <c r="D81" s="1">
        <v>1115073</v>
      </c>
      <c r="E81" s="1">
        <v>9.76</v>
      </c>
      <c r="F81" s="1">
        <v>50553</v>
      </c>
      <c r="G81" s="1">
        <v>2.79</v>
      </c>
      <c r="I81" s="3">
        <v>0.19857117183227771</v>
      </c>
      <c r="J81" s="3">
        <v>7.9428468732911082</v>
      </c>
      <c r="K81" s="3">
        <v>79.428468732911071</v>
      </c>
    </row>
    <row r="82" spans="1:11" x14ac:dyDescent="0.2">
      <c r="A82" s="1">
        <v>5</v>
      </c>
      <c r="B82" s="1" t="s">
        <v>11</v>
      </c>
      <c r="C82" s="1">
        <v>13.992000000000001</v>
      </c>
      <c r="D82" s="1">
        <v>578340</v>
      </c>
      <c r="E82" s="1">
        <v>5.0599999999999996</v>
      </c>
      <c r="F82" s="1">
        <v>21887</v>
      </c>
      <c r="G82" s="1">
        <v>2.93</v>
      </c>
      <c r="I82" s="3">
        <v>0.1029902540169832</v>
      </c>
      <c r="J82" s="3">
        <v>4.1196101606793274</v>
      </c>
      <c r="K82" s="3">
        <v>41.19610160679327</v>
      </c>
    </row>
    <row r="83" spans="1:11" x14ac:dyDescent="0.2">
      <c r="A83" s="1">
        <v>6</v>
      </c>
      <c r="B83" s="1" t="s">
        <v>10</v>
      </c>
      <c r="C83" s="1">
        <v>16.858000000000001</v>
      </c>
      <c r="D83" s="1">
        <v>1015292</v>
      </c>
      <c r="E83" s="1">
        <v>8.8800000000000008</v>
      </c>
      <c r="F83" s="1">
        <v>56705</v>
      </c>
      <c r="G83" s="1">
        <v>3.44</v>
      </c>
      <c r="I83" s="3">
        <v>0.18080226334234342</v>
      </c>
      <c r="J83" s="3">
        <v>7.2320905336937367</v>
      </c>
      <c r="K83" s="3">
        <v>72.320905336937358</v>
      </c>
    </row>
    <row r="84" spans="1:11" x14ac:dyDescent="0.2">
      <c r="A84" s="1">
        <v>7</v>
      </c>
      <c r="B84" s="1" t="s">
        <v>12</v>
      </c>
      <c r="C84" s="1">
        <v>17.241</v>
      </c>
      <c r="D84" s="1">
        <v>2826189</v>
      </c>
      <c r="E84" s="1">
        <v>24.73</v>
      </c>
      <c r="F84" s="1">
        <v>122699</v>
      </c>
      <c r="G84" s="1">
        <v>3.51</v>
      </c>
      <c r="I84" s="3">
        <v>0.50328513160079491</v>
      </c>
      <c r="J84" s="3">
        <v>20.131405264031798</v>
      </c>
      <c r="K84" s="3">
        <v>201.31405264031798</v>
      </c>
    </row>
    <row r="85" spans="1:11" x14ac:dyDescent="0.2">
      <c r="A85" s="1">
        <v>8</v>
      </c>
      <c r="B85" s="1" t="s">
        <v>13</v>
      </c>
      <c r="C85" s="1">
        <v>20.318999999999999</v>
      </c>
      <c r="D85" s="1">
        <v>1919565</v>
      </c>
      <c r="E85" s="1">
        <v>16.8</v>
      </c>
      <c r="F85" s="1">
        <v>80657</v>
      </c>
      <c r="G85" s="1">
        <v>4.09</v>
      </c>
      <c r="I85" s="3">
        <v>0.34183436551528573</v>
      </c>
      <c r="J85" s="3">
        <v>13.67337462061143</v>
      </c>
      <c r="K85" s="3">
        <v>136.73374620611429</v>
      </c>
    </row>
    <row r="86" spans="1:11" x14ac:dyDescent="0.2">
      <c r="A86" s="1">
        <v>9</v>
      </c>
      <c r="B86" s="1" t="s">
        <v>14</v>
      </c>
      <c r="C86" s="1">
        <v>21.597999999999999</v>
      </c>
      <c r="D86" s="1">
        <v>736340</v>
      </c>
      <c r="E86" s="1">
        <v>6.44</v>
      </c>
      <c r="F86" s="1">
        <v>22358</v>
      </c>
      <c r="G86" s="1">
        <v>4.3600000000000003</v>
      </c>
      <c r="I86" s="3">
        <v>0.13112674835367674</v>
      </c>
      <c r="J86" s="3">
        <v>5.2450699341470699</v>
      </c>
      <c r="K86" s="3">
        <v>52.450699341470695</v>
      </c>
    </row>
    <row r="87" spans="1:11" x14ac:dyDescent="0.2">
      <c r="A87" s="1">
        <v>10</v>
      </c>
      <c r="B87" s="1" t="s">
        <v>15</v>
      </c>
      <c r="C87" s="1">
        <v>22.625</v>
      </c>
      <c r="D87" s="1">
        <v>1242427</v>
      </c>
      <c r="E87" s="1">
        <v>10.87</v>
      </c>
      <c r="F87" s="1">
        <v>48498</v>
      </c>
      <c r="G87" s="1">
        <v>4.59</v>
      </c>
      <c r="I87" s="3">
        <v>0.22125025474212121</v>
      </c>
      <c r="J87" s="3">
        <v>8.8500101896848484</v>
      </c>
      <c r="K87" s="3">
        <v>88.500101896848477</v>
      </c>
    </row>
    <row r="88" spans="1:11" x14ac:dyDescent="0.2">
      <c r="A88" s="1">
        <v>11</v>
      </c>
      <c r="C88" s="1">
        <v>25</v>
      </c>
      <c r="D88" s="1">
        <v>646537</v>
      </c>
      <c r="E88" s="1">
        <v>5.66</v>
      </c>
      <c r="F88" s="1">
        <v>19135</v>
      </c>
      <c r="G88" s="1">
        <v>5.16</v>
      </c>
      <c r="I88" s="3">
        <v>0.11513471290482806</v>
      </c>
      <c r="J88" s="3">
        <v>4.6053885161931225</v>
      </c>
      <c r="K88" s="3">
        <v>46.05388516193122</v>
      </c>
    </row>
    <row r="89" spans="1:11" x14ac:dyDescent="0.2">
      <c r="A89" s="1">
        <v>12</v>
      </c>
      <c r="B89" s="1" t="s">
        <v>16</v>
      </c>
      <c r="C89" s="1">
        <v>26.419</v>
      </c>
      <c r="D89" s="1">
        <v>851261</v>
      </c>
      <c r="E89" s="1">
        <v>7.45</v>
      </c>
      <c r="F89" s="1">
        <v>21140</v>
      </c>
      <c r="G89" s="1">
        <v>5.52</v>
      </c>
      <c r="I89" s="3">
        <v>0.15159177408574737</v>
      </c>
      <c r="J89" s="3">
        <v>6.0636709634298942</v>
      </c>
      <c r="K89" s="3">
        <v>60.636709634298938</v>
      </c>
    </row>
    <row r="90" spans="1:11" ht="17" thickBot="1" x14ac:dyDescent="0.25">
      <c r="I90" s="3"/>
      <c r="J90" s="3"/>
      <c r="K90" s="3"/>
    </row>
    <row r="91" spans="1:11" ht="17" thickBot="1" x14ac:dyDescent="0.25">
      <c r="A91" s="8" t="s">
        <v>24</v>
      </c>
      <c r="I91" s="3"/>
      <c r="J91" s="3"/>
      <c r="K91" s="3"/>
    </row>
    <row r="92" spans="1:11" x14ac:dyDescent="0.2">
      <c r="C92" s="1" t="s">
        <v>0</v>
      </c>
      <c r="D92" s="1" t="s">
        <v>1</v>
      </c>
      <c r="E92" s="1" t="s">
        <v>2</v>
      </c>
      <c r="F92" s="1" t="s">
        <v>3</v>
      </c>
      <c r="G92" s="1" t="s">
        <v>4</v>
      </c>
      <c r="I92" s="3"/>
      <c r="J92" s="3"/>
      <c r="K92" s="3"/>
    </row>
    <row r="93" spans="1:11" x14ac:dyDescent="0.2">
      <c r="A93" s="1">
        <v>1</v>
      </c>
      <c r="C93" s="1">
        <v>8.2430000000000003</v>
      </c>
      <c r="D93" s="1">
        <v>437456</v>
      </c>
      <c r="E93" s="1">
        <v>3.42</v>
      </c>
      <c r="F93" s="1">
        <v>27610</v>
      </c>
      <c r="I93" s="3">
        <v>7.7901761180712722E-2</v>
      </c>
      <c r="J93" s="3">
        <v>3.116070447228509</v>
      </c>
      <c r="K93" s="3">
        <v>31.16070447228509</v>
      </c>
    </row>
    <row r="94" spans="1:11" x14ac:dyDescent="0.2">
      <c r="A94" s="1">
        <v>2</v>
      </c>
      <c r="B94" s="1" t="s">
        <v>9</v>
      </c>
      <c r="C94" s="1">
        <v>9.1750000000000007</v>
      </c>
      <c r="D94" s="1">
        <v>337380</v>
      </c>
      <c r="E94" s="1">
        <v>2.64</v>
      </c>
      <c r="F94" s="1">
        <v>20967</v>
      </c>
      <c r="G94" s="1">
        <v>2.0099999999999998</v>
      </c>
      <c r="I94" s="3">
        <v>6.008031936274473E-2</v>
      </c>
      <c r="J94" s="3">
        <v>2.4032127745097891</v>
      </c>
      <c r="K94" s="3">
        <v>24.032127745097888</v>
      </c>
    </row>
    <row r="95" spans="1:11" x14ac:dyDescent="0.2">
      <c r="A95" s="1">
        <v>3</v>
      </c>
      <c r="B95" s="1" t="s">
        <v>17</v>
      </c>
      <c r="C95" s="1">
        <v>13.172000000000001</v>
      </c>
      <c r="D95" s="1">
        <v>1362676</v>
      </c>
      <c r="E95" s="1">
        <v>10.64</v>
      </c>
      <c r="F95" s="1">
        <v>65092</v>
      </c>
      <c r="G95" s="1">
        <v>2.79</v>
      </c>
      <c r="I95" s="3">
        <v>0.24266408580220386</v>
      </c>
      <c r="J95" s="3">
        <v>9.7065634320881546</v>
      </c>
      <c r="K95" s="3">
        <v>97.065634320881543</v>
      </c>
    </row>
    <row r="96" spans="1:11" x14ac:dyDescent="0.2">
      <c r="A96" s="1">
        <v>4</v>
      </c>
      <c r="B96" s="1" t="s">
        <v>11</v>
      </c>
      <c r="C96" s="1">
        <v>13.994</v>
      </c>
      <c r="D96" s="1">
        <v>432332</v>
      </c>
      <c r="E96" s="1">
        <v>3.38</v>
      </c>
      <c r="F96" s="1">
        <v>16751</v>
      </c>
      <c r="G96" s="1">
        <v>2.93</v>
      </c>
      <c r="I96" s="3">
        <v>7.6989283984629064E-2</v>
      </c>
      <c r="J96" s="3">
        <v>3.0795713593851626</v>
      </c>
      <c r="K96" s="3">
        <v>30.795713593851623</v>
      </c>
    </row>
    <row r="97" spans="1:11" x14ac:dyDescent="0.2">
      <c r="A97" s="1">
        <v>5</v>
      </c>
      <c r="B97" s="1" t="s">
        <v>10</v>
      </c>
      <c r="C97" s="1">
        <v>16.846</v>
      </c>
      <c r="D97" s="1">
        <v>1984595</v>
      </c>
      <c r="E97" s="1">
        <v>15.5</v>
      </c>
      <c r="F97" s="1">
        <v>102372</v>
      </c>
      <c r="G97" s="1">
        <v>3.44</v>
      </c>
      <c r="I97" s="3">
        <v>0.35341484796285016</v>
      </c>
      <c r="J97" s="3">
        <v>14.136593918514006</v>
      </c>
      <c r="K97" s="3">
        <v>141.36593918514004</v>
      </c>
    </row>
    <row r="98" spans="1:11" x14ac:dyDescent="0.2">
      <c r="A98" s="1">
        <v>6</v>
      </c>
      <c r="B98" s="1" t="s">
        <v>12</v>
      </c>
      <c r="C98" s="1">
        <v>17.222000000000001</v>
      </c>
      <c r="D98" s="1">
        <v>2050171</v>
      </c>
      <c r="E98" s="1">
        <v>16.010000000000002</v>
      </c>
      <c r="F98" s="1">
        <v>82778</v>
      </c>
      <c r="G98" s="1">
        <v>3.5</v>
      </c>
      <c r="I98" s="3">
        <v>0.36509256158704645</v>
      </c>
      <c r="J98" s="3">
        <v>14.603702463481858</v>
      </c>
      <c r="K98" s="3">
        <v>146.03702463481858</v>
      </c>
    </row>
    <row r="99" spans="1:11" x14ac:dyDescent="0.2">
      <c r="A99" s="1">
        <v>7</v>
      </c>
      <c r="B99" s="1" t="s">
        <v>13</v>
      </c>
      <c r="C99" s="1">
        <v>20.312000000000001</v>
      </c>
      <c r="D99" s="1">
        <v>2344504</v>
      </c>
      <c r="E99" s="1">
        <v>18.309999999999999</v>
      </c>
      <c r="F99" s="1">
        <v>102331</v>
      </c>
      <c r="G99" s="1">
        <v>4.09</v>
      </c>
      <c r="I99" s="3">
        <v>0.41750711087566683</v>
      </c>
      <c r="J99" s="3">
        <v>16.700284435026674</v>
      </c>
      <c r="K99" s="3">
        <v>167.00284435026674</v>
      </c>
    </row>
    <row r="100" spans="1:11" x14ac:dyDescent="0.2">
      <c r="A100" s="1">
        <v>8</v>
      </c>
      <c r="B100" s="1" t="s">
        <v>14</v>
      </c>
      <c r="C100" s="1">
        <v>21.562000000000001</v>
      </c>
      <c r="D100" s="1">
        <v>883641</v>
      </c>
      <c r="E100" s="1">
        <v>6.9</v>
      </c>
      <c r="F100" s="1">
        <v>29740</v>
      </c>
      <c r="G100" s="1">
        <v>4.3600000000000003</v>
      </c>
      <c r="I100" s="3">
        <v>0.15735797463398873</v>
      </c>
      <c r="J100" s="3">
        <v>6.2943189853595491</v>
      </c>
      <c r="K100" s="3">
        <v>62.943189853595491</v>
      </c>
    </row>
    <row r="101" spans="1:11" x14ac:dyDescent="0.2">
      <c r="A101" s="1">
        <v>9</v>
      </c>
      <c r="B101" s="1" t="s">
        <v>15</v>
      </c>
      <c r="C101" s="1">
        <v>22.611000000000001</v>
      </c>
      <c r="D101" s="1">
        <v>1045770</v>
      </c>
      <c r="E101" s="1">
        <v>8.17</v>
      </c>
      <c r="F101" s="1">
        <v>37887</v>
      </c>
      <c r="G101" s="1">
        <v>4.59</v>
      </c>
      <c r="I101" s="3">
        <v>0.186229757484076</v>
      </c>
      <c r="J101" s="3">
        <v>7.4491902993630399</v>
      </c>
      <c r="K101" s="3">
        <v>74.49190299363039</v>
      </c>
    </row>
    <row r="102" spans="1:11" x14ac:dyDescent="0.2">
      <c r="A102" s="1">
        <v>10</v>
      </c>
      <c r="C102" s="1">
        <v>23.878</v>
      </c>
      <c r="D102" s="1">
        <v>680185</v>
      </c>
      <c r="E102" s="1">
        <v>5.31</v>
      </c>
      <c r="F102" s="1">
        <v>22503</v>
      </c>
      <c r="G102" s="1">
        <v>4.88</v>
      </c>
      <c r="I102" s="3">
        <v>0.12112671772407531</v>
      </c>
      <c r="J102" s="3">
        <v>4.8450687089630122</v>
      </c>
      <c r="K102" s="3">
        <v>48.450687089630122</v>
      </c>
    </row>
    <row r="103" spans="1:11" x14ac:dyDescent="0.2">
      <c r="A103" s="1">
        <v>11</v>
      </c>
      <c r="C103" s="1">
        <v>24.991</v>
      </c>
      <c r="D103" s="1">
        <v>639163</v>
      </c>
      <c r="E103" s="1">
        <v>4.99</v>
      </c>
      <c r="F103" s="1">
        <v>19656</v>
      </c>
      <c r="G103" s="1">
        <v>5.16</v>
      </c>
      <c r="I103" s="3">
        <v>0.11382155778306365</v>
      </c>
      <c r="J103" s="3">
        <v>4.5528623113225457</v>
      </c>
      <c r="K103" s="3">
        <v>45.528623113225457</v>
      </c>
    </row>
    <row r="104" spans="1:11" x14ac:dyDescent="0.2">
      <c r="A104" s="1">
        <v>12</v>
      </c>
      <c r="B104" s="1" t="s">
        <v>16</v>
      </c>
      <c r="C104" s="1">
        <v>26.460999999999999</v>
      </c>
      <c r="D104" s="1">
        <v>604040</v>
      </c>
      <c r="E104" s="1">
        <v>4.72</v>
      </c>
      <c r="F104" s="1">
        <v>17746</v>
      </c>
      <c r="G104" s="1">
        <v>5.54</v>
      </c>
      <c r="I104" s="3">
        <v>0.1075668863236479</v>
      </c>
      <c r="J104" s="3">
        <v>4.3026754529459161</v>
      </c>
      <c r="K104" s="3">
        <v>43.026754529459161</v>
      </c>
    </row>
    <row r="105" spans="1:11" ht="17" thickBot="1" x14ac:dyDescent="0.25">
      <c r="I105" s="3"/>
      <c r="J105" s="3"/>
      <c r="K105" s="3"/>
    </row>
    <row r="106" spans="1:11" ht="17" thickBot="1" x14ac:dyDescent="0.25">
      <c r="A106" s="8" t="s">
        <v>25</v>
      </c>
      <c r="I106" s="3"/>
      <c r="J106" s="3"/>
      <c r="K106" s="3"/>
    </row>
    <row r="107" spans="1:11" x14ac:dyDescent="0.2">
      <c r="C107" s="1" t="s">
        <v>0</v>
      </c>
      <c r="D107" s="1" t="s">
        <v>1</v>
      </c>
      <c r="E107" s="1" t="s">
        <v>2</v>
      </c>
      <c r="F107" s="1" t="s">
        <v>3</v>
      </c>
      <c r="G107" s="1" t="s">
        <v>4</v>
      </c>
      <c r="I107" s="3"/>
      <c r="J107" s="3"/>
      <c r="K107" s="3"/>
    </row>
    <row r="108" spans="1:11" x14ac:dyDescent="0.2">
      <c r="A108" s="1">
        <v>1</v>
      </c>
      <c r="C108" s="1">
        <v>8.24</v>
      </c>
      <c r="D108" s="1">
        <v>283292</v>
      </c>
      <c r="E108" s="1">
        <v>2.13</v>
      </c>
      <c r="F108" s="1">
        <v>16162</v>
      </c>
      <c r="I108" s="3">
        <v>5.0448378187535364E-2</v>
      </c>
      <c r="J108" s="3">
        <v>2.0179351275014143</v>
      </c>
      <c r="K108" s="3">
        <v>20.179351275014142</v>
      </c>
    </row>
    <row r="109" spans="1:11" x14ac:dyDescent="0.2">
      <c r="A109" s="1">
        <v>2</v>
      </c>
      <c r="B109" s="1" t="s">
        <v>9</v>
      </c>
      <c r="C109" s="1">
        <v>9.19</v>
      </c>
      <c r="D109" s="1">
        <v>176336</v>
      </c>
      <c r="E109" s="1">
        <v>1.32</v>
      </c>
      <c r="F109" s="1">
        <v>11475</v>
      </c>
      <c r="G109" s="1">
        <v>2.0099999999999998</v>
      </c>
      <c r="I109" s="3">
        <v>3.1401752312374638E-2</v>
      </c>
      <c r="J109" s="3">
        <v>1.2560700924949855</v>
      </c>
      <c r="K109" s="3">
        <v>12.560700924949854</v>
      </c>
    </row>
    <row r="110" spans="1:11" x14ac:dyDescent="0.2">
      <c r="A110" s="1">
        <v>3</v>
      </c>
      <c r="B110" s="1" t="s">
        <v>17</v>
      </c>
      <c r="C110" s="1">
        <v>13.186999999999999</v>
      </c>
      <c r="D110" s="1">
        <v>1192176</v>
      </c>
      <c r="E110" s="1">
        <v>8.9499999999999993</v>
      </c>
      <c r="F110" s="1">
        <v>56298</v>
      </c>
      <c r="G110" s="1">
        <v>2.79</v>
      </c>
      <c r="I110" s="3">
        <v>0.21230160298950609</v>
      </c>
      <c r="J110" s="3">
        <v>8.4920641195802435</v>
      </c>
      <c r="K110" s="3">
        <v>84.920641195802432</v>
      </c>
    </row>
    <row r="111" spans="1:11" x14ac:dyDescent="0.2">
      <c r="A111" s="1">
        <v>4</v>
      </c>
      <c r="B111" s="1" t="s">
        <v>11</v>
      </c>
      <c r="C111" s="1">
        <v>14.002000000000001</v>
      </c>
      <c r="D111" s="1">
        <v>525612</v>
      </c>
      <c r="E111" s="1">
        <v>3.94</v>
      </c>
      <c r="F111" s="1">
        <v>20798</v>
      </c>
      <c r="G111" s="1">
        <v>2.94</v>
      </c>
      <c r="I111" s="3">
        <v>9.3600500387963081E-2</v>
      </c>
      <c r="J111" s="3">
        <v>3.7440200155185233</v>
      </c>
      <c r="K111" s="3">
        <v>37.440200155185231</v>
      </c>
    </row>
    <row r="112" spans="1:11" x14ac:dyDescent="0.2">
      <c r="A112" s="1">
        <v>5</v>
      </c>
      <c r="B112" s="1" t="s">
        <v>10</v>
      </c>
      <c r="C112" s="1">
        <v>16.875</v>
      </c>
      <c r="D112" s="1">
        <v>1860267</v>
      </c>
      <c r="E112" s="1">
        <v>13.96</v>
      </c>
      <c r="F112" s="1">
        <v>96920</v>
      </c>
      <c r="G112" s="1">
        <v>3.44</v>
      </c>
      <c r="I112" s="3">
        <v>0.33127463234327775</v>
      </c>
      <c r="J112" s="3">
        <v>13.250985293731111</v>
      </c>
      <c r="K112" s="3">
        <v>132.50985293731111</v>
      </c>
    </row>
    <row r="113" spans="1:11" x14ac:dyDescent="0.2">
      <c r="A113" s="1">
        <v>6</v>
      </c>
      <c r="B113" s="1" t="s">
        <v>12</v>
      </c>
      <c r="C113" s="1">
        <v>17.257000000000001</v>
      </c>
      <c r="D113" s="1">
        <v>2381103</v>
      </c>
      <c r="E113" s="1">
        <v>17.87</v>
      </c>
      <c r="F113" s="1">
        <v>93783</v>
      </c>
      <c r="G113" s="1">
        <v>3.51</v>
      </c>
      <c r="I113" s="3">
        <v>0.42402462705432914</v>
      </c>
      <c r="J113" s="3">
        <v>16.960985082173167</v>
      </c>
      <c r="K113" s="3">
        <v>169.60985082173167</v>
      </c>
    </row>
    <row r="114" spans="1:11" x14ac:dyDescent="0.2">
      <c r="A114" s="1">
        <v>7</v>
      </c>
      <c r="B114" s="1" t="s">
        <v>13</v>
      </c>
      <c r="C114" s="1">
        <v>20.338999999999999</v>
      </c>
      <c r="D114" s="1">
        <v>2677325</v>
      </c>
      <c r="E114" s="1">
        <v>20.09</v>
      </c>
      <c r="F114" s="1">
        <v>116996</v>
      </c>
      <c r="G114" s="1">
        <v>4.0999999999999996</v>
      </c>
      <c r="I114" s="3">
        <v>0.47677556772144331</v>
      </c>
      <c r="J114" s="3">
        <v>19.071022708857733</v>
      </c>
      <c r="K114" s="3">
        <v>190.71022708857731</v>
      </c>
    </row>
    <row r="115" spans="1:11" x14ac:dyDescent="0.2">
      <c r="A115" s="1">
        <v>8</v>
      </c>
      <c r="B115" s="1" t="s">
        <v>14</v>
      </c>
      <c r="C115" s="1">
        <v>21.591999999999999</v>
      </c>
      <c r="D115" s="1">
        <v>1056194</v>
      </c>
      <c r="E115" s="1">
        <v>7.93</v>
      </c>
      <c r="F115" s="1">
        <v>33862</v>
      </c>
      <c r="G115" s="1">
        <v>4.3600000000000003</v>
      </c>
      <c r="I115" s="3">
        <v>0.18808605379398544</v>
      </c>
      <c r="J115" s="3">
        <v>7.5234421517594177</v>
      </c>
      <c r="K115" s="3">
        <v>75.234421517594171</v>
      </c>
    </row>
    <row r="116" spans="1:11" x14ac:dyDescent="0.2">
      <c r="A116" s="1">
        <v>9</v>
      </c>
      <c r="B116" s="1" t="s">
        <v>15</v>
      </c>
      <c r="C116" s="1">
        <v>22.64</v>
      </c>
      <c r="D116" s="1">
        <v>1056539</v>
      </c>
      <c r="E116" s="1">
        <v>7.93</v>
      </c>
      <c r="F116" s="1">
        <v>39600</v>
      </c>
      <c r="G116" s="1">
        <v>4.59</v>
      </c>
      <c r="I116" s="3">
        <v>0.18814749107592316</v>
      </c>
      <c r="J116" s="3">
        <v>7.5258996430369258</v>
      </c>
      <c r="K116" s="3">
        <v>75.258996430369251</v>
      </c>
    </row>
    <row r="117" spans="1:11" x14ac:dyDescent="0.2">
      <c r="A117" s="1">
        <v>10</v>
      </c>
      <c r="C117" s="1">
        <v>23.922000000000001</v>
      </c>
      <c r="D117" s="1">
        <v>715726</v>
      </c>
      <c r="E117" s="1">
        <v>5.37</v>
      </c>
      <c r="F117" s="1">
        <v>23383</v>
      </c>
      <c r="G117" s="1">
        <v>4.8899999999999997</v>
      </c>
      <c r="I117" s="3">
        <v>0.12745582623812862</v>
      </c>
      <c r="J117" s="3">
        <v>5.0982330495251453</v>
      </c>
      <c r="K117" s="3">
        <v>50.982330495251453</v>
      </c>
    </row>
    <row r="118" spans="1:11" x14ac:dyDescent="0.2">
      <c r="A118" s="1">
        <v>11</v>
      </c>
      <c r="C118" s="1">
        <v>25.036000000000001</v>
      </c>
      <c r="D118" s="1">
        <v>706713</v>
      </c>
      <c r="E118" s="1">
        <v>5.3</v>
      </c>
      <c r="F118" s="1">
        <v>20171</v>
      </c>
      <c r="G118" s="1">
        <v>5.17</v>
      </c>
      <c r="I118" s="3">
        <v>0.12585079950739053</v>
      </c>
      <c r="J118" s="3">
        <v>5.0340319802956213</v>
      </c>
      <c r="K118" s="3">
        <v>50.340319802956209</v>
      </c>
    </row>
    <row r="119" spans="1:11" x14ac:dyDescent="0.2">
      <c r="A119" s="1">
        <v>12</v>
      </c>
      <c r="B119" s="1" t="s">
        <v>16</v>
      </c>
      <c r="C119" s="1">
        <v>26.489000000000001</v>
      </c>
      <c r="D119" s="1">
        <v>694966</v>
      </c>
      <c r="E119" s="1">
        <v>5.22</v>
      </c>
      <c r="F119" s="1">
        <v>18414</v>
      </c>
      <c r="G119" s="1">
        <v>5.54</v>
      </c>
      <c r="I119" s="3">
        <v>0.12375890457718079</v>
      </c>
      <c r="J119" s="3">
        <v>4.9503561830872318</v>
      </c>
      <c r="K119" s="3">
        <v>49.503561830872314</v>
      </c>
    </row>
    <row r="120" spans="1:11" ht="17" thickBot="1" x14ac:dyDescent="0.25">
      <c r="I120" s="3"/>
      <c r="J120" s="3"/>
      <c r="K120" s="3"/>
    </row>
    <row r="121" spans="1:11" ht="17" thickBot="1" x14ac:dyDescent="0.25">
      <c r="A121" s="8" t="s">
        <v>26</v>
      </c>
      <c r="I121" s="3"/>
      <c r="J121" s="3"/>
      <c r="K121" s="3"/>
    </row>
    <row r="122" spans="1:11" x14ac:dyDescent="0.2">
      <c r="C122" s="1" t="s">
        <v>0</v>
      </c>
      <c r="D122" s="1" t="s">
        <v>1</v>
      </c>
      <c r="E122" s="1" t="s">
        <v>2</v>
      </c>
      <c r="F122" s="1" t="s">
        <v>3</v>
      </c>
      <c r="G122" s="1" t="s">
        <v>4</v>
      </c>
      <c r="I122" s="3"/>
      <c r="J122" s="3"/>
      <c r="K122" s="3"/>
    </row>
    <row r="123" spans="1:11" x14ac:dyDescent="0.2">
      <c r="A123" s="1">
        <v>1</v>
      </c>
      <c r="C123" s="1">
        <v>8.2360000000000007</v>
      </c>
      <c r="D123" s="1">
        <v>338521</v>
      </c>
      <c r="E123" s="1">
        <v>2.42</v>
      </c>
      <c r="F123" s="1">
        <v>20454</v>
      </c>
      <c r="I123" s="3">
        <v>6.0283507590834402E-2</v>
      </c>
      <c r="J123" s="3">
        <v>2.4113403036333763</v>
      </c>
      <c r="K123" s="3">
        <v>24.113403036333761</v>
      </c>
    </row>
    <row r="124" spans="1:11" x14ac:dyDescent="0.2">
      <c r="A124" s="1">
        <v>2</v>
      </c>
      <c r="B124" s="1" t="s">
        <v>9</v>
      </c>
      <c r="C124" s="1">
        <v>9.1820000000000004</v>
      </c>
      <c r="D124" s="1">
        <v>215158</v>
      </c>
      <c r="E124" s="1">
        <v>1.54</v>
      </c>
      <c r="F124" s="1">
        <v>13427</v>
      </c>
      <c r="G124" s="1">
        <v>2.0099999999999998</v>
      </c>
      <c r="I124" s="3">
        <v>3.8315138281609554E-2</v>
      </c>
      <c r="J124" s="3">
        <v>1.532605531264382</v>
      </c>
      <c r="K124" s="3">
        <v>15.32605531264382</v>
      </c>
    </row>
    <row r="125" spans="1:11" ht="21" customHeight="1" x14ac:dyDescent="0.2">
      <c r="A125" s="1">
        <v>3</v>
      </c>
      <c r="B125" s="1" t="s">
        <v>17</v>
      </c>
      <c r="C125" s="1">
        <v>13.176</v>
      </c>
      <c r="D125" s="1">
        <v>1061725</v>
      </c>
      <c r="E125" s="1">
        <v>7.6</v>
      </c>
      <c r="F125" s="1">
        <v>49742</v>
      </c>
      <c r="G125" s="1">
        <v>2.79</v>
      </c>
      <c r="I125" s="3">
        <v>0.18907100917484781</v>
      </c>
      <c r="J125" s="3">
        <v>7.5628403669939122</v>
      </c>
      <c r="K125" s="3">
        <v>75.628403669939118</v>
      </c>
    </row>
    <row r="126" spans="1:11" x14ac:dyDescent="0.2">
      <c r="A126" s="1">
        <v>4</v>
      </c>
      <c r="B126" s="1" t="s">
        <v>11</v>
      </c>
      <c r="C126" s="1">
        <v>13.973000000000001</v>
      </c>
      <c r="D126" s="1">
        <v>463442</v>
      </c>
      <c r="E126" s="1">
        <v>3.32</v>
      </c>
      <c r="F126" s="1">
        <v>16829</v>
      </c>
      <c r="G126" s="1">
        <v>2.93</v>
      </c>
      <c r="I126" s="3">
        <v>8.2529324103708418E-2</v>
      </c>
      <c r="J126" s="3">
        <v>3.3011729641483365</v>
      </c>
      <c r="K126" s="3">
        <v>33.011729641483363</v>
      </c>
    </row>
    <row r="127" spans="1:11" x14ac:dyDescent="0.2">
      <c r="A127" s="1">
        <v>5</v>
      </c>
      <c r="B127" s="1" t="s">
        <v>10</v>
      </c>
      <c r="C127" s="1">
        <v>16.861000000000001</v>
      </c>
      <c r="D127" s="1">
        <v>2077255</v>
      </c>
      <c r="E127" s="1">
        <v>14.87</v>
      </c>
      <c r="F127" s="1">
        <v>106953</v>
      </c>
      <c r="G127" s="1">
        <v>3.44</v>
      </c>
      <c r="I127" s="3">
        <v>0.36991565533777437</v>
      </c>
      <c r="J127" s="3">
        <v>14.796626213510976</v>
      </c>
      <c r="K127" s="3">
        <v>147.96626213510976</v>
      </c>
    </row>
    <row r="128" spans="1:11" x14ac:dyDescent="0.2">
      <c r="A128" s="1">
        <v>6</v>
      </c>
      <c r="B128" s="1" t="s">
        <v>12</v>
      </c>
      <c r="C128" s="1">
        <v>17.241</v>
      </c>
      <c r="D128" s="1">
        <v>2325772</v>
      </c>
      <c r="E128" s="1">
        <v>16.649999999999999</v>
      </c>
      <c r="F128" s="1">
        <v>91125</v>
      </c>
      <c r="G128" s="1">
        <v>3.51</v>
      </c>
      <c r="I128" s="3">
        <v>0.41417133358506592</v>
      </c>
      <c r="J128" s="3">
        <v>16.566853343402638</v>
      </c>
      <c r="K128" s="3">
        <v>165.66853343402636</v>
      </c>
    </row>
    <row r="129" spans="1:11" x14ac:dyDescent="0.2">
      <c r="A129" s="1">
        <v>7</v>
      </c>
      <c r="B129" s="1" t="s">
        <v>13</v>
      </c>
      <c r="C129" s="1">
        <v>20.329999999999998</v>
      </c>
      <c r="D129" s="1">
        <v>2725824</v>
      </c>
      <c r="E129" s="1">
        <v>19.52</v>
      </c>
      <c r="F129" s="1">
        <v>119726</v>
      </c>
      <c r="G129" s="1">
        <v>4.0999999999999996</v>
      </c>
      <c r="I129" s="3">
        <v>0.48541222492926167</v>
      </c>
      <c r="J129" s="3">
        <v>19.416488997170468</v>
      </c>
      <c r="K129" s="3">
        <v>194.16488997170467</v>
      </c>
    </row>
    <row r="130" spans="1:11" x14ac:dyDescent="0.2">
      <c r="A130" s="1">
        <v>8</v>
      </c>
      <c r="B130" s="1" t="s">
        <v>14</v>
      </c>
      <c r="C130" s="1">
        <v>21.577000000000002</v>
      </c>
      <c r="D130" s="1">
        <v>1072889</v>
      </c>
      <c r="E130" s="1">
        <v>7.68</v>
      </c>
      <c r="F130" s="1">
        <v>34270</v>
      </c>
      <c r="G130" s="1">
        <v>4.3600000000000003</v>
      </c>
      <c r="I130" s="3">
        <v>0.19105908400253671</v>
      </c>
      <c r="J130" s="3">
        <v>7.6423633601014682</v>
      </c>
      <c r="K130" s="3">
        <v>76.423633601014672</v>
      </c>
    </row>
    <row r="131" spans="1:11" x14ac:dyDescent="0.2">
      <c r="A131" s="1">
        <v>9</v>
      </c>
      <c r="B131" s="1" t="s">
        <v>15</v>
      </c>
      <c r="C131" s="1">
        <v>22.635000000000002</v>
      </c>
      <c r="D131" s="1">
        <v>1335893</v>
      </c>
      <c r="E131" s="1">
        <v>9.56</v>
      </c>
      <c r="F131" s="1">
        <v>45574</v>
      </c>
      <c r="G131" s="1">
        <v>4.59</v>
      </c>
      <c r="I131" s="3">
        <v>0.23789459385397815</v>
      </c>
      <c r="J131" s="3">
        <v>9.515783754159127</v>
      </c>
      <c r="K131" s="3">
        <v>95.157837541591263</v>
      </c>
    </row>
    <row r="132" spans="1:11" x14ac:dyDescent="0.2">
      <c r="A132" s="1">
        <v>10</v>
      </c>
      <c r="C132" s="1">
        <v>23.911000000000001</v>
      </c>
      <c r="D132" s="1">
        <v>894728</v>
      </c>
      <c r="E132" s="1">
        <v>6.41</v>
      </c>
      <c r="F132" s="1">
        <v>24475</v>
      </c>
      <c r="G132" s="1">
        <v>4.8899999999999997</v>
      </c>
      <c r="I132" s="3">
        <v>0.15933233737266544</v>
      </c>
      <c r="J132" s="3">
        <v>6.3732934949066173</v>
      </c>
      <c r="K132" s="3">
        <v>63.73293494906617</v>
      </c>
    </row>
    <row r="133" spans="1:11" x14ac:dyDescent="0.2">
      <c r="A133" s="1">
        <v>11</v>
      </c>
      <c r="C133" s="1">
        <v>25.006</v>
      </c>
      <c r="D133" s="1">
        <v>743970</v>
      </c>
      <c r="E133" s="1">
        <v>5.33</v>
      </c>
      <c r="F133" s="1">
        <v>22032</v>
      </c>
      <c r="G133" s="1">
        <v>5.16</v>
      </c>
      <c r="I133" s="3">
        <v>0.13248549171942972</v>
      </c>
      <c r="J133" s="3">
        <v>5.2994196687771886</v>
      </c>
      <c r="K133" s="3">
        <v>52.994196687771883</v>
      </c>
    </row>
    <row r="134" spans="1:11" x14ac:dyDescent="0.2">
      <c r="A134" s="1">
        <v>12</v>
      </c>
      <c r="B134" s="1" t="s">
        <v>16</v>
      </c>
      <c r="C134" s="1">
        <v>26.434999999999999</v>
      </c>
      <c r="D134" s="1">
        <v>711311</v>
      </c>
      <c r="E134" s="1">
        <v>5.09</v>
      </c>
      <c r="F134" s="1">
        <v>19193</v>
      </c>
      <c r="G134" s="1">
        <v>5.53</v>
      </c>
      <c r="I134" s="3">
        <v>0.12666960710840394</v>
      </c>
      <c r="J134" s="3">
        <v>5.0667842843361575</v>
      </c>
      <c r="K134" s="3">
        <v>50.667842843361569</v>
      </c>
    </row>
    <row r="135" spans="1:11" ht="17" thickBot="1" x14ac:dyDescent="0.25">
      <c r="I135" s="3"/>
      <c r="J135" s="3"/>
      <c r="K135" s="3"/>
    </row>
    <row r="136" spans="1:11" ht="17" thickBot="1" x14ac:dyDescent="0.25">
      <c r="A136" s="8" t="s">
        <v>27</v>
      </c>
      <c r="I136" s="3"/>
      <c r="J136" s="3"/>
      <c r="K136" s="3"/>
    </row>
    <row r="137" spans="1:11" x14ac:dyDescent="0.2">
      <c r="C137" s="1" t="s">
        <v>0</v>
      </c>
      <c r="D137" s="1" t="s">
        <v>1</v>
      </c>
      <c r="E137" s="1" t="s">
        <v>2</v>
      </c>
      <c r="F137" s="1" t="s">
        <v>3</v>
      </c>
      <c r="G137" s="1" t="s">
        <v>4</v>
      </c>
      <c r="I137" s="3"/>
      <c r="J137" s="3"/>
      <c r="K137" s="3"/>
    </row>
    <row r="138" spans="1:11" x14ac:dyDescent="0.2">
      <c r="A138" s="1">
        <v>1</v>
      </c>
      <c r="C138" s="1">
        <v>8.2560000000000002</v>
      </c>
      <c r="D138" s="1">
        <v>266583</v>
      </c>
      <c r="E138" s="1">
        <v>1.99</v>
      </c>
      <c r="F138" s="1">
        <v>16426</v>
      </c>
      <c r="I138" s="3">
        <v>4.7472854871890978E-2</v>
      </c>
      <c r="J138" s="3">
        <v>1.8989141948756392</v>
      </c>
      <c r="K138" s="3">
        <v>18.989141948756391</v>
      </c>
    </row>
    <row r="139" spans="1:11" x14ac:dyDescent="0.2">
      <c r="A139" s="1">
        <v>2</v>
      </c>
      <c r="B139" s="1" t="s">
        <v>9</v>
      </c>
      <c r="C139" s="1">
        <v>9.1989999999999998</v>
      </c>
      <c r="D139" s="1">
        <v>892608</v>
      </c>
      <c r="E139" s="1">
        <v>6.67</v>
      </c>
      <c r="F139" s="1">
        <v>55998</v>
      </c>
      <c r="G139" s="1">
        <v>2.0099999999999998</v>
      </c>
      <c r="I139" s="3">
        <v>0.15895480972713513</v>
      </c>
      <c r="J139" s="3">
        <v>6.3581923890854055</v>
      </c>
      <c r="K139" s="3">
        <v>63.58192389085405</v>
      </c>
    </row>
    <row r="140" spans="1:11" x14ac:dyDescent="0.2">
      <c r="A140" s="1">
        <v>3</v>
      </c>
      <c r="B140" s="1" t="s">
        <v>17</v>
      </c>
      <c r="C140" s="1">
        <v>13.192</v>
      </c>
      <c r="D140" s="1">
        <v>1175128</v>
      </c>
      <c r="E140" s="1">
        <v>8.7799999999999994</v>
      </c>
      <c r="F140" s="1">
        <v>55133</v>
      </c>
      <c r="G140" s="1">
        <v>2.79</v>
      </c>
      <c r="I140" s="3">
        <v>0.20926571086639248</v>
      </c>
      <c r="J140" s="3">
        <v>8.3706284346556998</v>
      </c>
      <c r="K140" s="3">
        <v>83.706284346556998</v>
      </c>
    </row>
    <row r="141" spans="1:11" x14ac:dyDescent="0.2">
      <c r="A141" s="1">
        <v>4</v>
      </c>
      <c r="B141" s="1" t="s">
        <v>11</v>
      </c>
      <c r="C141" s="1">
        <v>14.016</v>
      </c>
      <c r="D141" s="1">
        <v>295633</v>
      </c>
      <c r="E141" s="1">
        <v>2.21</v>
      </c>
      <c r="F141" s="1">
        <v>10599</v>
      </c>
      <c r="G141" s="1">
        <v>2.94</v>
      </c>
      <c r="I141" s="3">
        <v>5.2646052090124823E-2</v>
      </c>
      <c r="J141" s="3">
        <v>2.1058420836049931</v>
      </c>
      <c r="K141" s="3">
        <v>21.05842083604993</v>
      </c>
    </row>
    <row r="142" spans="1:11" x14ac:dyDescent="0.2">
      <c r="A142" s="1">
        <v>5</v>
      </c>
      <c r="B142" s="1" t="s">
        <v>10</v>
      </c>
      <c r="C142" s="1">
        <v>16.86</v>
      </c>
      <c r="D142" s="1">
        <v>1022462</v>
      </c>
      <c r="E142" s="1">
        <v>7.64</v>
      </c>
      <c r="F142" s="1">
        <v>57854</v>
      </c>
      <c r="G142" s="1">
        <v>3.44</v>
      </c>
      <c r="I142" s="3">
        <v>0.18207909033217945</v>
      </c>
      <c r="J142" s="3">
        <v>7.2831636132871775</v>
      </c>
      <c r="K142" s="3">
        <v>72.831636132871765</v>
      </c>
    </row>
    <row r="143" spans="1:11" x14ac:dyDescent="0.2">
      <c r="A143" s="1">
        <v>6</v>
      </c>
      <c r="B143" s="1" t="s">
        <v>12</v>
      </c>
      <c r="C143" s="1">
        <v>17.242000000000001</v>
      </c>
      <c r="D143" s="1">
        <v>2422046</v>
      </c>
      <c r="E143" s="1">
        <v>18.100000000000001</v>
      </c>
      <c r="F143" s="1">
        <v>102210</v>
      </c>
      <c r="G143" s="1">
        <v>3.51</v>
      </c>
      <c r="I143" s="3">
        <v>0.43131571874817248</v>
      </c>
      <c r="J143" s="3">
        <v>17.252628749926899</v>
      </c>
      <c r="K143" s="3">
        <v>172.52628749926899</v>
      </c>
    </row>
    <row r="144" spans="1:11" x14ac:dyDescent="0.2">
      <c r="A144" s="1">
        <v>7</v>
      </c>
      <c r="B144" s="1" t="s">
        <v>13</v>
      </c>
      <c r="C144" s="1">
        <v>20.314</v>
      </c>
      <c r="D144" s="1">
        <v>2821466</v>
      </c>
      <c r="E144" s="1">
        <v>21.08</v>
      </c>
      <c r="F144" s="1">
        <v>124027</v>
      </c>
      <c r="G144" s="1">
        <v>4.09</v>
      </c>
      <c r="I144" s="3">
        <v>0.5024440641150214</v>
      </c>
      <c r="J144" s="3">
        <v>20.097762564600856</v>
      </c>
      <c r="K144" s="3">
        <v>200.97762564600856</v>
      </c>
    </row>
    <row r="145" spans="1:11" x14ac:dyDescent="0.2">
      <c r="A145" s="1">
        <v>8</v>
      </c>
      <c r="B145" s="1" t="s">
        <v>14</v>
      </c>
      <c r="C145" s="1">
        <v>21.568000000000001</v>
      </c>
      <c r="D145" s="1">
        <v>736659</v>
      </c>
      <c r="E145" s="1">
        <v>5.5</v>
      </c>
      <c r="F145" s="1">
        <v>26071</v>
      </c>
      <c r="G145" s="1">
        <v>4.3600000000000003</v>
      </c>
      <c r="I145" s="3">
        <v>0.13118355557958436</v>
      </c>
      <c r="J145" s="3">
        <v>5.2473422231833746</v>
      </c>
      <c r="K145" s="3">
        <v>52.473422231833744</v>
      </c>
    </row>
    <row r="146" spans="1:11" x14ac:dyDescent="0.2">
      <c r="A146" s="1">
        <v>9</v>
      </c>
      <c r="B146" s="1" t="s">
        <v>15</v>
      </c>
      <c r="C146" s="1">
        <v>22.617999999999999</v>
      </c>
      <c r="D146" s="1">
        <v>1571713</v>
      </c>
      <c r="E146" s="1">
        <v>11.74</v>
      </c>
      <c r="F146" s="1">
        <v>57329</v>
      </c>
      <c r="G146" s="1">
        <v>4.59</v>
      </c>
      <c r="I146" s="3">
        <v>0.27988920204688367</v>
      </c>
      <c r="J146" s="3">
        <v>11.195568081875347</v>
      </c>
      <c r="K146" s="3">
        <v>111.95568081875346</v>
      </c>
    </row>
    <row r="147" spans="1:11" x14ac:dyDescent="0.2">
      <c r="A147" s="1">
        <v>10</v>
      </c>
      <c r="C147" s="1">
        <v>23.893000000000001</v>
      </c>
      <c r="D147" s="1">
        <v>628242</v>
      </c>
      <c r="E147" s="1">
        <v>4.6900000000000004</v>
      </c>
      <c r="F147" s="1">
        <v>16560</v>
      </c>
      <c r="G147" s="1">
        <v>4.8899999999999997</v>
      </c>
      <c r="I147" s="3">
        <v>0.11187675617134826</v>
      </c>
      <c r="J147" s="3">
        <v>4.4750702468539307</v>
      </c>
      <c r="K147" s="3">
        <v>44.750702468539302</v>
      </c>
    </row>
    <row r="148" spans="1:11" x14ac:dyDescent="0.2">
      <c r="A148" s="1">
        <v>11</v>
      </c>
      <c r="C148" s="1">
        <v>25</v>
      </c>
      <c r="D148" s="1">
        <v>768940</v>
      </c>
      <c r="E148" s="1">
        <v>5.75</v>
      </c>
      <c r="F148" s="1">
        <v>23202</v>
      </c>
      <c r="G148" s="1">
        <v>5.16</v>
      </c>
      <c r="I148" s="3">
        <v>0.13693212629909579</v>
      </c>
      <c r="J148" s="3">
        <v>5.4772850519638316</v>
      </c>
      <c r="K148" s="3">
        <v>54.772850519638311</v>
      </c>
    </row>
    <row r="149" spans="1:11" x14ac:dyDescent="0.2">
      <c r="A149" s="1">
        <v>12</v>
      </c>
      <c r="B149" s="1" t="s">
        <v>16</v>
      </c>
      <c r="C149" s="1">
        <v>26.414000000000001</v>
      </c>
      <c r="D149" s="1">
        <v>782729</v>
      </c>
      <c r="E149" s="1">
        <v>5.85</v>
      </c>
      <c r="F149" s="1">
        <v>19695</v>
      </c>
      <c r="G149" s="1">
        <v>5.52</v>
      </c>
      <c r="I149" s="3">
        <v>0.13938765870674558</v>
      </c>
      <c r="J149" s="3">
        <v>5.5755063482698226</v>
      </c>
      <c r="K149" s="3">
        <v>55.755063482698226</v>
      </c>
    </row>
    <row r="150" spans="1:11" ht="17" thickBot="1" x14ac:dyDescent="0.25">
      <c r="I150" s="3"/>
      <c r="J150" s="3"/>
      <c r="K150" s="3"/>
    </row>
    <row r="151" spans="1:11" ht="17" thickBot="1" x14ac:dyDescent="0.25">
      <c r="A151" s="8" t="s">
        <v>28</v>
      </c>
      <c r="I151" s="3"/>
      <c r="J151" s="3"/>
      <c r="K151" s="3"/>
    </row>
    <row r="152" spans="1:11" x14ac:dyDescent="0.2">
      <c r="C152" s="1" t="s">
        <v>0</v>
      </c>
      <c r="D152" s="1" t="s">
        <v>1</v>
      </c>
      <c r="E152" s="1" t="s">
        <v>2</v>
      </c>
      <c r="F152" s="1" t="s">
        <v>3</v>
      </c>
      <c r="G152" s="1" t="s">
        <v>4</v>
      </c>
      <c r="I152" s="3"/>
      <c r="J152" s="3"/>
      <c r="K152" s="3"/>
    </row>
    <row r="153" spans="1:11" x14ac:dyDescent="0.2">
      <c r="A153" s="1">
        <v>1</v>
      </c>
      <c r="C153" s="1">
        <v>8.2520000000000007</v>
      </c>
      <c r="D153" s="1">
        <v>252970</v>
      </c>
      <c r="E153" s="1">
        <v>2.13</v>
      </c>
      <c r="F153" s="1">
        <v>15109</v>
      </c>
      <c r="I153" s="3">
        <v>4.5048664381983329E-2</v>
      </c>
      <c r="J153" s="3">
        <v>1.8019465752793331</v>
      </c>
      <c r="K153" s="3">
        <v>18.01946575279333</v>
      </c>
    </row>
    <row r="154" spans="1:11" x14ac:dyDescent="0.2">
      <c r="A154" s="1">
        <v>2</v>
      </c>
      <c r="B154" s="1" t="s">
        <v>9</v>
      </c>
      <c r="C154" s="1">
        <v>9.1950000000000003</v>
      </c>
      <c r="D154" s="1">
        <v>214210</v>
      </c>
      <c r="E154" s="1">
        <v>1.81</v>
      </c>
      <c r="F154" s="1">
        <v>13075</v>
      </c>
      <c r="G154" s="1">
        <v>2.0099999999999998</v>
      </c>
      <c r="I154" s="3">
        <v>3.8146319315589393E-2</v>
      </c>
      <c r="J154" s="3">
        <v>1.5258527726235758</v>
      </c>
      <c r="K154" s="3">
        <v>15.258527726235757</v>
      </c>
    </row>
    <row r="155" spans="1:11" x14ac:dyDescent="0.2">
      <c r="A155" s="1">
        <v>3</v>
      </c>
      <c r="B155" s="1" t="s">
        <v>17</v>
      </c>
      <c r="C155" s="1">
        <v>13.198</v>
      </c>
      <c r="D155" s="1">
        <v>1010914</v>
      </c>
      <c r="E155" s="1">
        <v>8.5299999999999994</v>
      </c>
      <c r="F155" s="1">
        <v>46836</v>
      </c>
      <c r="G155" s="1">
        <v>2.79</v>
      </c>
      <c r="I155" s="3">
        <v>0.18002263313850769</v>
      </c>
      <c r="J155" s="3">
        <v>7.2009053255403082</v>
      </c>
      <c r="K155" s="3">
        <v>72.009053255403074</v>
      </c>
    </row>
    <row r="156" spans="1:11" x14ac:dyDescent="0.2">
      <c r="A156" s="1">
        <v>4</v>
      </c>
      <c r="B156" s="1" t="s">
        <v>11</v>
      </c>
      <c r="C156" s="1">
        <v>13.999000000000001</v>
      </c>
      <c r="D156" s="1">
        <v>300835</v>
      </c>
      <c r="E156" s="1">
        <v>2.54</v>
      </c>
      <c r="F156" s="1">
        <v>11302</v>
      </c>
      <c r="G156" s="1">
        <v>2.94</v>
      </c>
      <c r="I156" s="3">
        <v>5.3572419454298748E-2</v>
      </c>
      <c r="J156" s="3">
        <v>2.1428967781719499</v>
      </c>
      <c r="K156" s="3">
        <v>21.428967781719496</v>
      </c>
    </row>
    <row r="157" spans="1:11" x14ac:dyDescent="0.2">
      <c r="A157" s="1">
        <v>5</v>
      </c>
      <c r="B157" s="1" t="s">
        <v>10</v>
      </c>
      <c r="C157" s="1">
        <v>16.867999999999999</v>
      </c>
      <c r="D157" s="1">
        <v>1004060</v>
      </c>
      <c r="E157" s="1">
        <v>8.4700000000000006</v>
      </c>
      <c r="F157" s="1">
        <v>54708</v>
      </c>
      <c r="G157" s="1">
        <v>3.44</v>
      </c>
      <c r="I157" s="3">
        <v>0.17880207913734505</v>
      </c>
      <c r="J157" s="3">
        <v>7.152083165493802</v>
      </c>
      <c r="K157" s="3">
        <v>71.520831654938021</v>
      </c>
    </row>
    <row r="158" spans="1:11" x14ac:dyDescent="0.2">
      <c r="A158" s="1">
        <v>6</v>
      </c>
      <c r="B158" s="1" t="s">
        <v>12</v>
      </c>
      <c r="C158" s="1">
        <v>17.251000000000001</v>
      </c>
      <c r="D158" s="1">
        <v>2240685</v>
      </c>
      <c r="E158" s="1">
        <v>18.899999999999999</v>
      </c>
      <c r="F158" s="1">
        <v>95898</v>
      </c>
      <c r="G158" s="1">
        <v>3.51</v>
      </c>
      <c r="I158" s="3">
        <v>0.39901911906844412</v>
      </c>
      <c r="J158" s="3">
        <v>15.960764762737764</v>
      </c>
      <c r="K158" s="3">
        <v>159.60764762737762</v>
      </c>
    </row>
    <row r="159" spans="1:11" x14ac:dyDescent="0.2">
      <c r="A159" s="1">
        <v>7</v>
      </c>
      <c r="B159" s="1" t="s">
        <v>13</v>
      </c>
      <c r="C159" s="1">
        <v>20.321000000000002</v>
      </c>
      <c r="D159" s="1">
        <v>2625480</v>
      </c>
      <c r="E159" s="1">
        <v>22.15</v>
      </c>
      <c r="F159" s="1">
        <v>119162</v>
      </c>
      <c r="G159" s="1">
        <v>4.0999999999999996</v>
      </c>
      <c r="I159" s="3">
        <v>0.46754305791836814</v>
      </c>
      <c r="J159" s="3">
        <v>18.701722316734724</v>
      </c>
      <c r="K159" s="3">
        <v>187.01722316734723</v>
      </c>
    </row>
    <row r="160" spans="1:11" x14ac:dyDescent="0.2">
      <c r="A160" s="1">
        <v>8</v>
      </c>
      <c r="B160" s="1" t="s">
        <v>14</v>
      </c>
      <c r="C160" s="1">
        <v>21.561</v>
      </c>
      <c r="D160" s="1">
        <v>860357</v>
      </c>
      <c r="E160" s="1">
        <v>7.26</v>
      </c>
      <c r="F160" s="1">
        <v>25051</v>
      </c>
      <c r="G160" s="1">
        <v>4.3600000000000003</v>
      </c>
      <c r="I160" s="3">
        <v>0.15321158137996613</v>
      </c>
      <c r="J160" s="3">
        <v>6.1284632551986453</v>
      </c>
      <c r="K160" s="3">
        <v>61.284632551986448</v>
      </c>
    </row>
    <row r="161" spans="1:11" x14ac:dyDescent="0.2">
      <c r="A161" s="1">
        <v>9</v>
      </c>
      <c r="B161" s="1" t="s">
        <v>15</v>
      </c>
      <c r="C161" s="1">
        <v>22.617999999999999</v>
      </c>
      <c r="D161" s="1">
        <v>1244401</v>
      </c>
      <c r="E161" s="1">
        <v>10.5</v>
      </c>
      <c r="F161" s="1">
        <v>56167</v>
      </c>
      <c r="G161" s="1">
        <v>4.59</v>
      </c>
      <c r="I161" s="3">
        <v>0.22160178284225179</v>
      </c>
      <c r="J161" s="3">
        <v>8.8640713136900722</v>
      </c>
      <c r="K161" s="3">
        <v>88.640713136900715</v>
      </c>
    </row>
    <row r="162" spans="1:11" x14ac:dyDescent="0.2">
      <c r="A162" s="1">
        <v>10</v>
      </c>
      <c r="C162" s="1">
        <v>23.905000000000001</v>
      </c>
      <c r="D162" s="1">
        <v>494355</v>
      </c>
      <c r="E162" s="1">
        <v>4.17</v>
      </c>
      <c r="F162" s="1">
        <v>16608</v>
      </c>
      <c r="G162" s="1">
        <v>4.8899999999999997</v>
      </c>
      <c r="I162" s="3">
        <v>8.8034282644405937E-2</v>
      </c>
      <c r="J162" s="3">
        <v>3.5213713057762375</v>
      </c>
      <c r="K162" s="3">
        <v>35.213713057762369</v>
      </c>
    </row>
    <row r="163" spans="1:11" x14ac:dyDescent="0.2">
      <c r="A163" s="1">
        <v>11</v>
      </c>
      <c r="C163" s="1">
        <v>25.006</v>
      </c>
      <c r="D163" s="1">
        <v>770329</v>
      </c>
      <c r="E163" s="1">
        <v>6.5</v>
      </c>
      <c r="F163" s="1">
        <v>22506</v>
      </c>
      <c r="G163" s="1">
        <v>5.16</v>
      </c>
      <c r="I163" s="3">
        <v>0.13717947813854936</v>
      </c>
      <c r="J163" s="3">
        <v>5.4871791255419744</v>
      </c>
      <c r="K163" s="3">
        <v>54.871791255419744</v>
      </c>
    </row>
    <row r="164" spans="1:11" x14ac:dyDescent="0.2">
      <c r="A164" s="1">
        <v>12</v>
      </c>
      <c r="B164" s="1" t="s">
        <v>16</v>
      </c>
      <c r="C164" s="1">
        <v>26.414000000000001</v>
      </c>
      <c r="D164" s="1">
        <v>835281</v>
      </c>
      <c r="E164" s="1">
        <v>7.05</v>
      </c>
      <c r="F164" s="1">
        <v>18903</v>
      </c>
      <c r="G164" s="1">
        <v>5.52</v>
      </c>
      <c r="I164" s="3">
        <v>0.14874607041802354</v>
      </c>
      <c r="J164" s="3">
        <v>5.9498428167209418</v>
      </c>
      <c r="K164" s="3">
        <v>59.498428167209418</v>
      </c>
    </row>
    <row r="165" spans="1:11" ht="17" thickBot="1" x14ac:dyDescent="0.25">
      <c r="I165" s="3"/>
      <c r="J165" s="3"/>
      <c r="K165" s="3"/>
    </row>
    <row r="166" spans="1:11" ht="17" thickBot="1" x14ac:dyDescent="0.25">
      <c r="A166" s="8" t="s">
        <v>29</v>
      </c>
      <c r="I166" s="3"/>
      <c r="J166" s="3"/>
      <c r="K166" s="3"/>
    </row>
    <row r="167" spans="1:11" x14ac:dyDescent="0.2">
      <c r="C167" s="1" t="s">
        <v>0</v>
      </c>
      <c r="D167" s="1" t="s">
        <v>1</v>
      </c>
      <c r="E167" s="1" t="s">
        <v>2</v>
      </c>
      <c r="F167" s="1" t="s">
        <v>3</v>
      </c>
      <c r="G167" s="1" t="s">
        <v>4</v>
      </c>
      <c r="I167" s="3"/>
      <c r="J167" s="3"/>
      <c r="K167" s="3"/>
    </row>
    <row r="168" spans="1:11" x14ac:dyDescent="0.2">
      <c r="A168" s="1">
        <v>1</v>
      </c>
      <c r="C168" s="1">
        <v>8.25</v>
      </c>
      <c r="D168" s="1">
        <v>364093</v>
      </c>
      <c r="E168" s="1">
        <v>2.75</v>
      </c>
      <c r="F168" s="1">
        <v>23308</v>
      </c>
      <c r="I168" s="3">
        <v>6.4837345775504832E-2</v>
      </c>
      <c r="J168" s="3">
        <v>2.5934938310201932</v>
      </c>
      <c r="K168" s="3">
        <v>25.934938310201929</v>
      </c>
    </row>
    <row r="169" spans="1:11" x14ac:dyDescent="0.2">
      <c r="A169" s="1">
        <v>2</v>
      </c>
      <c r="B169" s="1" t="s">
        <v>9</v>
      </c>
      <c r="C169" s="1">
        <v>9.1910000000000007</v>
      </c>
      <c r="D169" s="1">
        <v>480663</v>
      </c>
      <c r="E169" s="1">
        <v>3.62</v>
      </c>
      <c r="F169" s="1">
        <v>30264</v>
      </c>
      <c r="G169" s="1">
        <v>2.0099999999999998</v>
      </c>
      <c r="I169" s="3">
        <v>8.5596023907329927E-2</v>
      </c>
      <c r="J169" s="3">
        <v>3.4238409562931968</v>
      </c>
      <c r="K169" s="3">
        <v>34.238409562931963</v>
      </c>
    </row>
    <row r="170" spans="1:11" x14ac:dyDescent="0.2">
      <c r="A170" s="1">
        <v>3</v>
      </c>
      <c r="B170" s="1" t="s">
        <v>17</v>
      </c>
      <c r="C170" s="1">
        <v>13.191000000000001</v>
      </c>
      <c r="D170" s="1">
        <v>1499981</v>
      </c>
      <c r="E170" s="1">
        <v>11.31</v>
      </c>
      <c r="F170" s="1">
        <v>72335</v>
      </c>
      <c r="G170" s="1">
        <v>2.79</v>
      </c>
      <c r="I170" s="3">
        <v>0.26711523361802481</v>
      </c>
      <c r="J170" s="3">
        <v>10.684609344720993</v>
      </c>
      <c r="K170" s="3">
        <v>106.84609344720992</v>
      </c>
    </row>
    <row r="171" spans="1:11" x14ac:dyDescent="0.2">
      <c r="A171" s="1">
        <v>4</v>
      </c>
      <c r="B171" s="1" t="s">
        <v>11</v>
      </c>
      <c r="C171" s="1">
        <v>14.007</v>
      </c>
      <c r="D171" s="1">
        <v>267941</v>
      </c>
      <c r="E171" s="1">
        <v>2.02</v>
      </c>
      <c r="F171" s="1">
        <v>9742</v>
      </c>
      <c r="G171" s="1">
        <v>2.94</v>
      </c>
      <c r="I171" s="3">
        <v>4.7714686259924081E-2</v>
      </c>
      <c r="J171" s="3">
        <v>1.9085874503969633</v>
      </c>
      <c r="K171" s="3">
        <v>19.085874503969631</v>
      </c>
    </row>
    <row r="172" spans="1:11" x14ac:dyDescent="0.2">
      <c r="A172" s="1">
        <v>5</v>
      </c>
      <c r="B172" s="1" t="s">
        <v>10</v>
      </c>
      <c r="C172" s="1">
        <v>16.87</v>
      </c>
      <c r="D172" s="1">
        <v>1114589</v>
      </c>
      <c r="E172" s="1">
        <v>8.4</v>
      </c>
      <c r="F172" s="1">
        <v>62118</v>
      </c>
      <c r="G172" s="1">
        <v>3.44</v>
      </c>
      <c r="I172" s="3">
        <v>0.19848498155848684</v>
      </c>
      <c r="J172" s="3">
        <v>7.9393992623394736</v>
      </c>
      <c r="K172" s="3">
        <v>79.393992623394738</v>
      </c>
    </row>
    <row r="173" spans="1:11" x14ac:dyDescent="0.2">
      <c r="A173" s="1">
        <v>6</v>
      </c>
      <c r="B173" s="1" t="s">
        <v>12</v>
      </c>
      <c r="C173" s="1">
        <v>17.253</v>
      </c>
      <c r="D173" s="1">
        <v>2395596</v>
      </c>
      <c r="E173" s="1">
        <v>18.059999999999999</v>
      </c>
      <c r="F173" s="1">
        <v>99441</v>
      </c>
      <c r="G173" s="1">
        <v>3.51</v>
      </c>
      <c r="I173" s="3">
        <v>0.42660552713294753</v>
      </c>
      <c r="J173" s="3">
        <v>17.0642210853179</v>
      </c>
      <c r="K173" s="3">
        <v>170.64221085317899</v>
      </c>
    </row>
    <row r="174" spans="1:11" x14ac:dyDescent="0.2">
      <c r="A174" s="1">
        <v>7</v>
      </c>
      <c r="B174" s="1" t="s">
        <v>13</v>
      </c>
      <c r="C174" s="1">
        <v>20.321000000000002</v>
      </c>
      <c r="D174" s="1">
        <v>2585696</v>
      </c>
      <c r="E174" s="1">
        <v>19.5</v>
      </c>
      <c r="F174" s="1">
        <v>116932</v>
      </c>
      <c r="G174" s="1">
        <v>4.0999999999999996</v>
      </c>
      <c r="I174" s="3">
        <v>0.46045835987601996</v>
      </c>
      <c r="J174" s="3">
        <v>18.418334395040798</v>
      </c>
      <c r="K174" s="3">
        <v>184.18334395040796</v>
      </c>
    </row>
    <row r="175" spans="1:11" x14ac:dyDescent="0.2">
      <c r="A175" s="1">
        <v>8</v>
      </c>
      <c r="B175" s="1" t="s">
        <v>14</v>
      </c>
      <c r="C175" s="1">
        <v>21.558</v>
      </c>
      <c r="D175" s="1">
        <v>892775</v>
      </c>
      <c r="E175" s="1">
        <v>6.73</v>
      </c>
      <c r="F175" s="1">
        <v>24278</v>
      </c>
      <c r="G175" s="1">
        <v>4.3499999999999996</v>
      </c>
      <c r="I175" s="3">
        <v>0.15898454893317454</v>
      </c>
      <c r="J175" s="3">
        <v>6.3593819573269812</v>
      </c>
      <c r="K175" s="3">
        <v>63.593819573269812</v>
      </c>
    </row>
    <row r="176" spans="1:11" x14ac:dyDescent="0.2">
      <c r="A176" s="1">
        <v>9</v>
      </c>
      <c r="B176" s="1" t="s">
        <v>15</v>
      </c>
      <c r="C176" s="1">
        <v>22.617999999999999</v>
      </c>
      <c r="D176" s="1">
        <v>1568540</v>
      </c>
      <c r="E176" s="1">
        <v>11.83</v>
      </c>
      <c r="F176" s="1">
        <v>54864</v>
      </c>
      <c r="G176" s="1">
        <v>4.59</v>
      </c>
      <c r="I176" s="3">
        <v>0.27932415713213476</v>
      </c>
      <c r="J176" s="3">
        <v>11.172966285285391</v>
      </c>
      <c r="K176" s="3">
        <v>111.72966285285391</v>
      </c>
    </row>
    <row r="177" spans="1:11" x14ac:dyDescent="0.2">
      <c r="A177" s="1">
        <v>10</v>
      </c>
      <c r="C177" s="1">
        <v>23.948</v>
      </c>
      <c r="D177" s="1">
        <v>487956</v>
      </c>
      <c r="E177" s="1">
        <v>3.68</v>
      </c>
      <c r="F177" s="1">
        <v>16273</v>
      </c>
      <c r="G177" s="1">
        <v>4.9000000000000004</v>
      </c>
      <c r="I177" s="3">
        <v>8.6894754623769846E-2</v>
      </c>
      <c r="J177" s="3">
        <v>3.4757901849507937</v>
      </c>
      <c r="K177" s="3">
        <v>34.757901849507938</v>
      </c>
    </row>
    <row r="178" spans="1:11" x14ac:dyDescent="0.2">
      <c r="A178" s="1">
        <v>11</v>
      </c>
      <c r="C178" s="1">
        <v>25.004999999999999</v>
      </c>
      <c r="D178" s="1">
        <v>724518</v>
      </c>
      <c r="E178" s="1">
        <v>5.46</v>
      </c>
      <c r="F178" s="1">
        <v>22482</v>
      </c>
      <c r="G178" s="1">
        <v>5.16</v>
      </c>
      <c r="I178" s="3">
        <v>0.12902149749261096</v>
      </c>
      <c r="J178" s="3">
        <v>5.1608598997044384</v>
      </c>
      <c r="K178" s="3">
        <v>51.608598997044382</v>
      </c>
    </row>
    <row r="179" spans="1:11" x14ac:dyDescent="0.2">
      <c r="A179" s="1">
        <v>12</v>
      </c>
      <c r="B179" s="1" t="s">
        <v>16</v>
      </c>
      <c r="C179" s="1">
        <v>26.379000000000001</v>
      </c>
      <c r="D179" s="1">
        <v>880029</v>
      </c>
      <c r="E179" s="1">
        <v>6.64</v>
      </c>
      <c r="F179" s="1">
        <v>17222</v>
      </c>
      <c r="G179" s="1">
        <v>5.51</v>
      </c>
      <c r="I179" s="3">
        <v>0.15671475300396254</v>
      </c>
      <c r="J179" s="3">
        <v>6.2685901201585015</v>
      </c>
      <c r="K179" s="3">
        <v>62.685901201585011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679B-109D-474E-AAF2-DBD4C46C2285}">
  <dimension ref="A1:K167"/>
  <sheetViews>
    <sheetView workbookViewId="0">
      <selection activeCell="O22" sqref="O22"/>
    </sheetView>
  </sheetViews>
  <sheetFormatPr baseColWidth="10" defaultColWidth="8.83203125" defaultRowHeight="16" x14ac:dyDescent="0.2"/>
  <cols>
    <col min="1" max="1" width="21.6640625" style="7" bestFit="1" customWidth="1"/>
    <col min="2" max="2" width="6" style="1" bestFit="1" customWidth="1"/>
    <col min="3" max="3" width="15" style="1" bestFit="1" customWidth="1"/>
    <col min="4" max="4" width="10.5" style="1" bestFit="1" customWidth="1"/>
    <col min="5" max="5" width="7.83203125" style="1" bestFit="1" customWidth="1"/>
    <col min="6" max="6" width="8.1640625" style="1" bestFit="1" customWidth="1"/>
    <col min="7" max="7" width="5.83203125" style="1" bestFit="1" customWidth="1"/>
    <col min="8" max="8" width="11.6640625" style="1" bestFit="1" customWidth="1"/>
    <col min="9" max="9" width="14" style="1" bestFit="1" customWidth="1"/>
    <col min="10" max="10" width="22.5" style="1" bestFit="1" customWidth="1"/>
    <col min="11" max="11" width="16.6640625" style="1" bestFit="1" customWidth="1"/>
    <col min="12" max="16384" width="8.83203125" style="1"/>
  </cols>
  <sheetData>
    <row r="1" spans="1:11" ht="17" thickBot="1" x14ac:dyDescent="0.25">
      <c r="A1" s="8" t="s">
        <v>43</v>
      </c>
      <c r="I1" s="2" t="s">
        <v>6</v>
      </c>
      <c r="J1" s="2" t="s">
        <v>7</v>
      </c>
      <c r="K1" s="2" t="s">
        <v>8</v>
      </c>
    </row>
    <row r="2" spans="1:11" x14ac:dyDescent="0.2">
      <c r="A2" s="1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3" t="s">
        <v>5</v>
      </c>
      <c r="I2" s="4"/>
      <c r="J2" s="4"/>
      <c r="K2" s="4"/>
    </row>
    <row r="3" spans="1:11" x14ac:dyDescent="0.2">
      <c r="A3" s="1">
        <v>1</v>
      </c>
      <c r="C3" s="1">
        <v>10.260999999999999</v>
      </c>
      <c r="D3" s="1">
        <v>14038707</v>
      </c>
      <c r="E3" s="1">
        <v>100</v>
      </c>
      <c r="F3" s="1">
        <v>899769</v>
      </c>
      <c r="G3" s="1">
        <v>2.23</v>
      </c>
      <c r="H3" s="3">
        <v>5615482.7999999998</v>
      </c>
      <c r="I3" s="4"/>
      <c r="J3" s="4"/>
      <c r="K3" s="4"/>
    </row>
    <row r="4" spans="1:11" ht="17" thickBot="1" x14ac:dyDescent="0.25">
      <c r="A4" s="1"/>
    </row>
    <row r="5" spans="1:11" ht="17" thickBot="1" x14ac:dyDescent="0.25">
      <c r="A5" s="8" t="s">
        <v>31</v>
      </c>
      <c r="I5" s="3"/>
      <c r="J5" s="3"/>
      <c r="K5" s="3"/>
    </row>
    <row r="6" spans="1:11" x14ac:dyDescent="0.2">
      <c r="A6" s="1"/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I6" s="3"/>
      <c r="J6" s="3"/>
      <c r="K6" s="3"/>
    </row>
    <row r="7" spans="1:11" x14ac:dyDescent="0.2">
      <c r="A7" s="1">
        <v>1</v>
      </c>
      <c r="C7" s="1">
        <v>8.1349999999999998</v>
      </c>
      <c r="D7" s="1">
        <v>74503</v>
      </c>
      <c r="E7" s="1">
        <v>0.87</v>
      </c>
      <c r="F7" s="1">
        <v>3982</v>
      </c>
      <c r="I7" s="3">
        <v>1.3267425554219487E-2</v>
      </c>
      <c r="J7" s="3">
        <v>0.53069702216877945</v>
      </c>
      <c r="K7" s="3">
        <v>5.3069702216877941</v>
      </c>
    </row>
    <row r="8" spans="1:11" x14ac:dyDescent="0.2">
      <c r="A8" s="1">
        <v>2</v>
      </c>
      <c r="B8" s="1" t="s">
        <v>9</v>
      </c>
      <c r="C8" s="1">
        <v>9.2070000000000007</v>
      </c>
      <c r="D8" s="1">
        <v>43476</v>
      </c>
      <c r="E8" s="1">
        <v>0.51</v>
      </c>
      <c r="F8" s="1">
        <v>3245</v>
      </c>
      <c r="G8" s="1">
        <v>2.02</v>
      </c>
      <c r="I8" s="3">
        <v>7.7421659986208133E-3</v>
      </c>
      <c r="J8" s="3">
        <v>0.30968663994483253</v>
      </c>
      <c r="K8" s="3">
        <v>3.096866399448325</v>
      </c>
    </row>
    <row r="9" spans="1:11" x14ac:dyDescent="0.2">
      <c r="A9" s="1">
        <v>3</v>
      </c>
      <c r="B9" s="1" t="s">
        <v>17</v>
      </c>
      <c r="C9" s="1">
        <v>13.207000000000001</v>
      </c>
      <c r="D9" s="1">
        <v>1057899</v>
      </c>
      <c r="E9" s="1">
        <v>12.29</v>
      </c>
      <c r="F9" s="1">
        <v>51198</v>
      </c>
      <c r="G9" s="1">
        <v>2.79</v>
      </c>
      <c r="I9" s="3">
        <v>0.18838967862211242</v>
      </c>
      <c r="J9" s="3">
        <v>7.5355871448844969</v>
      </c>
      <c r="K9" s="3">
        <v>75.355871448844965</v>
      </c>
    </row>
    <row r="10" spans="1:11" x14ac:dyDescent="0.2">
      <c r="A10" s="1">
        <v>4</v>
      </c>
      <c r="B10" s="1" t="s">
        <v>11</v>
      </c>
      <c r="C10" s="1">
        <v>14.026</v>
      </c>
      <c r="D10" s="1">
        <v>1384353</v>
      </c>
      <c r="E10" s="1">
        <v>16.079999999999998</v>
      </c>
      <c r="F10" s="1">
        <v>59901</v>
      </c>
      <c r="G10" s="1">
        <v>2.94</v>
      </c>
      <c r="I10" s="3">
        <v>0.24652430597775138</v>
      </c>
      <c r="J10" s="3">
        <v>9.8609722391100547</v>
      </c>
      <c r="K10" s="3">
        <v>98.609722391100547</v>
      </c>
    </row>
    <row r="11" spans="1:11" x14ac:dyDescent="0.2">
      <c r="A11" s="1">
        <v>5</v>
      </c>
      <c r="B11" s="1" t="s">
        <v>30</v>
      </c>
      <c r="C11" s="1">
        <v>16.260000000000002</v>
      </c>
      <c r="D11" s="1">
        <v>353472</v>
      </c>
      <c r="E11" s="1">
        <v>4.1100000000000003</v>
      </c>
      <c r="F11" s="1">
        <v>12462</v>
      </c>
      <c r="G11" s="1">
        <v>3.33</v>
      </c>
      <c r="I11" s="3">
        <v>6.2945967887213544E-2</v>
      </c>
      <c r="J11" s="3">
        <v>2.5178387154885415</v>
      </c>
      <c r="K11" s="3">
        <v>25.178387154885414</v>
      </c>
    </row>
    <row r="12" spans="1:11" x14ac:dyDescent="0.2">
      <c r="A12" s="1">
        <v>6</v>
      </c>
      <c r="B12" s="1" t="s">
        <v>10</v>
      </c>
      <c r="C12" s="1">
        <v>16.876000000000001</v>
      </c>
      <c r="D12" s="1">
        <v>980483</v>
      </c>
      <c r="E12" s="1">
        <v>11.39</v>
      </c>
      <c r="F12" s="1">
        <v>44432</v>
      </c>
      <c r="G12" s="1">
        <v>3.44</v>
      </c>
      <c r="I12" s="3">
        <v>0.1746035087134449</v>
      </c>
      <c r="J12" s="3">
        <v>6.984140348537796</v>
      </c>
      <c r="K12" s="3">
        <v>69.841403485377953</v>
      </c>
    </row>
    <row r="13" spans="1:11" x14ac:dyDescent="0.2">
      <c r="A13" s="1">
        <v>7</v>
      </c>
      <c r="B13" s="1" t="s">
        <v>12</v>
      </c>
      <c r="C13" s="1">
        <v>17.474</v>
      </c>
      <c r="D13" s="1">
        <v>833298</v>
      </c>
      <c r="E13" s="1">
        <v>9.68</v>
      </c>
      <c r="F13" s="1">
        <v>25430</v>
      </c>
      <c r="G13" s="1">
        <v>3.55</v>
      </c>
      <c r="I13" s="3">
        <v>0.14839293960619024</v>
      </c>
      <c r="J13" s="3">
        <v>5.9357175842476098</v>
      </c>
      <c r="K13" s="3">
        <v>59.357175842476096</v>
      </c>
    </row>
    <row r="14" spans="1:11" x14ac:dyDescent="0.2">
      <c r="A14" s="1">
        <v>8</v>
      </c>
      <c r="C14" s="1">
        <v>20.555</v>
      </c>
      <c r="D14" s="1">
        <v>358960</v>
      </c>
      <c r="E14" s="1">
        <v>4.17</v>
      </c>
      <c r="F14" s="1">
        <v>12855</v>
      </c>
      <c r="G14" s="1">
        <v>4.1399999999999997</v>
      </c>
      <c r="I14" s="3">
        <v>6.3923265867718446E-2</v>
      </c>
      <c r="J14" s="3">
        <v>2.5569306347087379</v>
      </c>
      <c r="K14" s="3">
        <v>25.569306347087377</v>
      </c>
    </row>
    <row r="15" spans="1:11" x14ac:dyDescent="0.2">
      <c r="A15" s="1">
        <v>9</v>
      </c>
      <c r="C15" s="1">
        <v>21.11</v>
      </c>
      <c r="D15" s="1">
        <v>399279</v>
      </c>
      <c r="E15" s="1">
        <v>4.6399999999999997</v>
      </c>
      <c r="F15" s="1">
        <v>17271</v>
      </c>
      <c r="G15" s="1">
        <v>4.26</v>
      </c>
      <c r="I15" s="3">
        <v>7.110323621683963E-2</v>
      </c>
      <c r="J15" s="3">
        <v>2.8441294486735851</v>
      </c>
      <c r="K15" s="3">
        <v>28.441294486735849</v>
      </c>
    </row>
    <row r="16" spans="1:11" x14ac:dyDescent="0.2">
      <c r="A16" s="1">
        <v>10</v>
      </c>
      <c r="B16" s="1" t="s">
        <v>14</v>
      </c>
      <c r="C16" s="1">
        <v>21.699000000000002</v>
      </c>
      <c r="D16" s="1">
        <v>1975374</v>
      </c>
      <c r="E16" s="1">
        <v>22.95</v>
      </c>
      <c r="F16" s="1">
        <v>65301</v>
      </c>
      <c r="G16" s="1">
        <v>4.3899999999999997</v>
      </c>
      <c r="I16" s="3">
        <v>0.35177278078387136</v>
      </c>
      <c r="J16" s="3">
        <v>14.070911231354854</v>
      </c>
      <c r="K16" s="3">
        <v>140.70911231354853</v>
      </c>
    </row>
    <row r="17" spans="1:11" x14ac:dyDescent="0.2">
      <c r="A17" s="1">
        <v>11</v>
      </c>
      <c r="C17" s="1">
        <v>22.631</v>
      </c>
      <c r="D17" s="1">
        <v>567681</v>
      </c>
      <c r="E17" s="1">
        <v>6.6</v>
      </c>
      <c r="F17" s="1">
        <v>16973</v>
      </c>
      <c r="G17" s="1">
        <v>4.59</v>
      </c>
      <c r="I17" s="3">
        <v>0.10109210912372486</v>
      </c>
      <c r="J17" s="3">
        <v>4.0436843649489944</v>
      </c>
      <c r="K17" s="3">
        <v>40.436843649489944</v>
      </c>
    </row>
    <row r="18" spans="1:11" x14ac:dyDescent="0.2">
      <c r="A18" s="1">
        <v>12</v>
      </c>
      <c r="C18" s="1">
        <v>26.489000000000001</v>
      </c>
      <c r="D18" s="1">
        <v>578878</v>
      </c>
      <c r="E18" s="1">
        <v>6.73</v>
      </c>
      <c r="F18" s="1">
        <v>18450</v>
      </c>
      <c r="G18" s="1">
        <v>5.54</v>
      </c>
      <c r="I18" s="3">
        <v>0.10308606056099041</v>
      </c>
      <c r="J18" s="3">
        <v>4.1234424224396165</v>
      </c>
      <c r="K18" s="3">
        <v>41.234424224396165</v>
      </c>
    </row>
    <row r="19" spans="1:11" ht="17" thickBot="1" x14ac:dyDescent="0.25">
      <c r="A19" s="1"/>
      <c r="I19" s="3"/>
      <c r="J19" s="3"/>
      <c r="K19" s="3"/>
    </row>
    <row r="20" spans="1:11" ht="17" thickBot="1" x14ac:dyDescent="0.25">
      <c r="A20" s="8" t="s">
        <v>32</v>
      </c>
      <c r="I20" s="3"/>
      <c r="J20" s="3"/>
      <c r="K20" s="3"/>
    </row>
    <row r="21" spans="1:11" x14ac:dyDescent="0.2">
      <c r="A21" s="1"/>
      <c r="C21" s="1" t="s">
        <v>0</v>
      </c>
      <c r="D21" s="1" t="s">
        <v>1</v>
      </c>
      <c r="E21" s="1" t="s">
        <v>2</v>
      </c>
      <c r="F21" s="1" t="s">
        <v>3</v>
      </c>
      <c r="G21" s="1" t="s">
        <v>4</v>
      </c>
      <c r="I21" s="3"/>
      <c r="J21" s="3"/>
      <c r="K21" s="3"/>
    </row>
    <row r="22" spans="1:11" x14ac:dyDescent="0.2">
      <c r="A22" s="1">
        <v>1</v>
      </c>
      <c r="C22" s="1">
        <v>8.1709999999999994</v>
      </c>
      <c r="D22" s="1">
        <v>86300</v>
      </c>
      <c r="E22" s="1">
        <v>0.8</v>
      </c>
      <c r="F22" s="1">
        <v>4888</v>
      </c>
      <c r="I22" s="3">
        <v>1.5368224438333246E-2</v>
      </c>
      <c r="J22" s="3">
        <v>0.61472897753332989</v>
      </c>
      <c r="K22" s="3">
        <v>6.1472897753332987</v>
      </c>
    </row>
    <row r="23" spans="1:11" x14ac:dyDescent="0.2">
      <c r="A23" s="1">
        <v>2</v>
      </c>
      <c r="B23" s="1" t="s">
        <v>9</v>
      </c>
      <c r="C23" s="1">
        <v>9.2070000000000007</v>
      </c>
      <c r="D23" s="1">
        <v>37113</v>
      </c>
      <c r="E23" s="1">
        <v>0.35</v>
      </c>
      <c r="F23" s="1">
        <v>2761</v>
      </c>
      <c r="G23" s="1">
        <v>2.02</v>
      </c>
      <c r="I23" s="3">
        <v>6.6090488247956174E-3</v>
      </c>
      <c r="J23" s="3">
        <v>0.26436195299182469</v>
      </c>
      <c r="K23" s="3">
        <v>2.6436195299182468</v>
      </c>
    </row>
    <row r="24" spans="1:11" x14ac:dyDescent="0.2">
      <c r="A24" s="1">
        <v>3</v>
      </c>
      <c r="C24" s="1">
        <v>11.856</v>
      </c>
      <c r="D24" s="1">
        <v>539486</v>
      </c>
      <c r="E24" s="1">
        <v>5.03</v>
      </c>
      <c r="F24" s="1">
        <v>23420</v>
      </c>
      <c r="G24" s="1">
        <v>2.5499999999999998</v>
      </c>
      <c r="I24" s="3">
        <v>9.6071169517249699E-2</v>
      </c>
      <c r="J24" s="3">
        <v>3.842846780689988</v>
      </c>
      <c r="K24" s="3">
        <v>38.428467806899874</v>
      </c>
    </row>
    <row r="25" spans="1:11" x14ac:dyDescent="0.2">
      <c r="A25" s="1">
        <v>4</v>
      </c>
      <c r="B25" s="1" t="s">
        <v>17</v>
      </c>
      <c r="C25" s="1">
        <v>13.208</v>
      </c>
      <c r="D25" s="1">
        <v>1061511</v>
      </c>
      <c r="E25" s="1">
        <v>9.89</v>
      </c>
      <c r="F25" s="1">
        <v>50674</v>
      </c>
      <c r="G25" s="1">
        <v>2.79</v>
      </c>
      <c r="I25" s="3">
        <v>0.18903290025213862</v>
      </c>
      <c r="J25" s="3">
        <v>7.5613160100855445</v>
      </c>
      <c r="K25" s="3">
        <v>75.613160100855438</v>
      </c>
    </row>
    <row r="26" spans="1:11" x14ac:dyDescent="0.2">
      <c r="A26" s="1">
        <v>5</v>
      </c>
      <c r="B26" s="1" t="s">
        <v>11</v>
      </c>
      <c r="C26" s="1">
        <v>14.025</v>
      </c>
      <c r="D26" s="1">
        <v>1125898</v>
      </c>
      <c r="E26" s="1">
        <v>10.49</v>
      </c>
      <c r="F26" s="1">
        <v>48430</v>
      </c>
      <c r="G26" s="1">
        <v>2.94</v>
      </c>
      <c r="I26" s="3">
        <v>0.2004988778524974</v>
      </c>
      <c r="J26" s="3">
        <v>8.0199551140998953</v>
      </c>
      <c r="K26" s="3">
        <v>80.199551140998949</v>
      </c>
    </row>
    <row r="27" spans="1:11" x14ac:dyDescent="0.2">
      <c r="A27" s="1">
        <v>6</v>
      </c>
      <c r="B27" s="1" t="s">
        <v>30</v>
      </c>
      <c r="C27" s="1">
        <v>16.353999999999999</v>
      </c>
      <c r="D27" s="1">
        <v>940316</v>
      </c>
      <c r="E27" s="1">
        <v>8.76</v>
      </c>
      <c r="F27" s="1">
        <v>40798</v>
      </c>
      <c r="G27" s="1">
        <v>3.35</v>
      </c>
      <c r="I27" s="3">
        <v>0.16745060638419193</v>
      </c>
      <c r="J27" s="3">
        <v>6.6980242553676774</v>
      </c>
      <c r="K27" s="3">
        <v>66.980242553676774</v>
      </c>
    </row>
    <row r="28" spans="1:11" x14ac:dyDescent="0.2">
      <c r="A28" s="1">
        <v>7</v>
      </c>
      <c r="B28" s="1" t="s">
        <v>10</v>
      </c>
      <c r="C28" s="1">
        <v>16.876000000000001</v>
      </c>
      <c r="D28" s="1">
        <v>964246</v>
      </c>
      <c r="E28" s="1">
        <v>8.98</v>
      </c>
      <c r="F28" s="1">
        <v>43600</v>
      </c>
      <c r="G28" s="1">
        <v>3.44</v>
      </c>
      <c r="I28" s="3">
        <v>0.17171203872265445</v>
      </c>
      <c r="J28" s="3">
        <v>6.8684815489061783</v>
      </c>
      <c r="K28" s="3">
        <v>68.684815489061776</v>
      </c>
    </row>
    <row r="29" spans="1:11" x14ac:dyDescent="0.2">
      <c r="A29" s="1">
        <v>8</v>
      </c>
      <c r="B29" s="1" t="s">
        <v>12</v>
      </c>
      <c r="C29" s="1">
        <v>17.463000000000001</v>
      </c>
      <c r="D29" s="1">
        <v>860723</v>
      </c>
      <c r="E29" s="1">
        <v>8.02</v>
      </c>
      <c r="F29" s="1">
        <v>26251</v>
      </c>
      <c r="G29" s="1">
        <v>3.55</v>
      </c>
      <c r="I29" s="3">
        <v>0.15327675832254353</v>
      </c>
      <c r="J29" s="3">
        <v>6.1310703329017411</v>
      </c>
      <c r="K29" s="3">
        <v>61.310703329017407</v>
      </c>
    </row>
    <row r="30" spans="1:11" x14ac:dyDescent="0.2">
      <c r="A30" s="1">
        <v>9</v>
      </c>
      <c r="C30" s="1">
        <v>20.518999999999998</v>
      </c>
      <c r="D30" s="1">
        <v>447373</v>
      </c>
      <c r="E30" s="1">
        <v>4.17</v>
      </c>
      <c r="F30" s="1">
        <v>14622</v>
      </c>
      <c r="G30" s="1">
        <v>4.1399999999999997</v>
      </c>
      <c r="I30" s="3">
        <v>7.966777139803545E-2</v>
      </c>
      <c r="J30" s="3">
        <v>3.1867108559214179</v>
      </c>
      <c r="K30" s="3">
        <v>31.867108559214177</v>
      </c>
    </row>
    <row r="31" spans="1:11" x14ac:dyDescent="0.2">
      <c r="A31" s="1">
        <v>10</v>
      </c>
      <c r="C31" s="1">
        <v>21.085999999999999</v>
      </c>
      <c r="D31" s="1">
        <v>362878</v>
      </c>
      <c r="E31" s="1">
        <v>3.38</v>
      </c>
      <c r="F31" s="1">
        <v>15041</v>
      </c>
      <c r="G31" s="1">
        <v>4.25</v>
      </c>
      <c r="I31" s="3">
        <v>6.462097969563721E-2</v>
      </c>
      <c r="J31" s="3">
        <v>2.5848391878254882</v>
      </c>
      <c r="K31" s="3">
        <v>25.84839187825488</v>
      </c>
    </row>
    <row r="32" spans="1:11" x14ac:dyDescent="0.2">
      <c r="A32" s="1">
        <v>11</v>
      </c>
      <c r="B32" s="1" t="s">
        <v>14</v>
      </c>
      <c r="C32" s="1">
        <v>21.669</v>
      </c>
      <c r="D32" s="1">
        <v>1839554</v>
      </c>
      <c r="E32" s="1">
        <v>17.14</v>
      </c>
      <c r="F32" s="1">
        <v>59923</v>
      </c>
      <c r="G32" s="1">
        <v>4.38</v>
      </c>
      <c r="I32" s="3">
        <v>0.32758608039899972</v>
      </c>
      <c r="J32" s="3">
        <v>13.103443215959988</v>
      </c>
      <c r="K32" s="3">
        <v>131.03443215959987</v>
      </c>
    </row>
    <row r="33" spans="1:11" x14ac:dyDescent="0.2">
      <c r="A33" s="1">
        <v>12</v>
      </c>
      <c r="C33" s="1">
        <v>22.640999999999998</v>
      </c>
      <c r="D33" s="1">
        <v>592803</v>
      </c>
      <c r="E33" s="1">
        <v>5.52</v>
      </c>
      <c r="F33" s="1">
        <v>15997</v>
      </c>
      <c r="G33" s="1">
        <v>4.59</v>
      </c>
      <c r="I33" s="3">
        <v>0.10556581172325913</v>
      </c>
      <c r="J33" s="3">
        <v>4.2226324689303656</v>
      </c>
      <c r="K33" s="3">
        <v>42.226324689303652</v>
      </c>
    </row>
    <row r="34" spans="1:11" x14ac:dyDescent="0.2">
      <c r="A34" s="1">
        <v>13</v>
      </c>
      <c r="C34" s="1">
        <v>24.074000000000002</v>
      </c>
      <c r="D34" s="1">
        <v>386344</v>
      </c>
      <c r="E34" s="1">
        <v>3.6</v>
      </c>
      <c r="F34" s="1">
        <v>15726</v>
      </c>
      <c r="G34" s="1">
        <v>4.93</v>
      </c>
      <c r="I34" s="3">
        <v>6.8799783341870452E-2</v>
      </c>
      <c r="J34" s="3">
        <v>2.7519913336748179</v>
      </c>
      <c r="K34" s="3">
        <v>27.519913336748179</v>
      </c>
    </row>
    <row r="35" spans="1:11" x14ac:dyDescent="0.2">
      <c r="A35" s="1">
        <v>14</v>
      </c>
      <c r="C35" s="1">
        <v>26.422000000000001</v>
      </c>
      <c r="D35" s="1">
        <v>386706</v>
      </c>
      <c r="E35" s="1">
        <v>3.6</v>
      </c>
      <c r="F35" s="1">
        <v>17244</v>
      </c>
      <c r="G35" s="1">
        <v>5.53</v>
      </c>
      <c r="I35" s="3">
        <v>6.8864247968135534E-2</v>
      </c>
      <c r="J35" s="3">
        <v>2.7545699187254211</v>
      </c>
      <c r="K35" s="3">
        <v>27.545699187254211</v>
      </c>
    </row>
    <row r="36" spans="1:11" x14ac:dyDescent="0.2">
      <c r="A36" s="1">
        <v>15</v>
      </c>
      <c r="C36" s="1">
        <v>26.870999999999999</v>
      </c>
      <c r="D36" s="1">
        <v>607264</v>
      </c>
      <c r="E36" s="1">
        <v>5.66</v>
      </c>
      <c r="F36" s="1">
        <v>19351</v>
      </c>
      <c r="G36" s="1">
        <v>5.64</v>
      </c>
      <c r="I36" s="3">
        <v>0.10814101327137891</v>
      </c>
      <c r="J36" s="3">
        <v>4.3256405308551562</v>
      </c>
      <c r="K36" s="3">
        <v>43.256405308551557</v>
      </c>
    </row>
    <row r="37" spans="1:11" x14ac:dyDescent="0.2">
      <c r="A37" s="1">
        <v>16</v>
      </c>
      <c r="C37" s="1">
        <v>27.922000000000001</v>
      </c>
      <c r="D37" s="1">
        <v>495277</v>
      </c>
      <c r="E37" s="1">
        <v>4.6100000000000003</v>
      </c>
      <c r="F37" s="1">
        <v>17926</v>
      </c>
      <c r="G37" s="1">
        <v>5.93</v>
      </c>
      <c r="I37" s="3">
        <v>8.8198471554396002E-2</v>
      </c>
      <c r="J37" s="3">
        <v>3.5279388621758399</v>
      </c>
      <c r="K37" s="3">
        <v>35.279388621758393</v>
      </c>
    </row>
    <row r="38" spans="1:11" ht="17" thickBot="1" x14ac:dyDescent="0.25">
      <c r="A38" s="1"/>
      <c r="I38" s="3"/>
      <c r="J38" s="3"/>
      <c r="K38" s="3"/>
    </row>
    <row r="39" spans="1:11" ht="17" thickBot="1" x14ac:dyDescent="0.25">
      <c r="A39" s="8" t="s">
        <v>33</v>
      </c>
      <c r="I39" s="3"/>
      <c r="J39" s="3"/>
      <c r="K39" s="3"/>
    </row>
    <row r="40" spans="1:11" x14ac:dyDescent="0.2">
      <c r="A40" s="1"/>
      <c r="C40" s="1" t="s">
        <v>0</v>
      </c>
      <c r="D40" s="1" t="s">
        <v>1</v>
      </c>
      <c r="E40" s="1" t="s">
        <v>2</v>
      </c>
      <c r="F40" s="1" t="s">
        <v>3</v>
      </c>
      <c r="G40" s="1" t="s">
        <v>4</v>
      </c>
      <c r="I40" s="3"/>
      <c r="J40" s="3"/>
      <c r="K40" s="3"/>
    </row>
    <row r="41" spans="1:11" x14ac:dyDescent="0.2">
      <c r="A41" s="1">
        <v>1</v>
      </c>
      <c r="C41" s="1">
        <v>8.1069999999999993</v>
      </c>
      <c r="D41" s="1">
        <v>53185</v>
      </c>
      <c r="E41" s="1">
        <v>0.86</v>
      </c>
      <c r="F41" s="1">
        <v>3713</v>
      </c>
      <c r="I41" s="3">
        <v>9.4711357677028235E-3</v>
      </c>
      <c r="J41" s="3">
        <v>0.37884543070811294</v>
      </c>
      <c r="K41" s="3">
        <v>3.7884543070811292</v>
      </c>
    </row>
    <row r="42" spans="1:11" x14ac:dyDescent="0.2">
      <c r="A42" s="1">
        <v>2</v>
      </c>
      <c r="B42" s="1" t="s">
        <v>9</v>
      </c>
      <c r="C42" s="1">
        <v>9.1709999999999994</v>
      </c>
      <c r="D42" s="1">
        <v>41939</v>
      </c>
      <c r="E42" s="1">
        <v>0.67</v>
      </c>
      <c r="F42" s="1">
        <v>3014</v>
      </c>
      <c r="G42" s="1">
        <v>2.0099999999999998</v>
      </c>
      <c r="I42" s="3">
        <v>7.4684584556113324E-3</v>
      </c>
      <c r="J42" s="3">
        <v>0.29873833822445328</v>
      </c>
      <c r="K42" s="3">
        <v>2.9873833822445328</v>
      </c>
    </row>
    <row r="43" spans="1:11" x14ac:dyDescent="0.2">
      <c r="A43" s="1">
        <v>3</v>
      </c>
      <c r="B43" s="1" t="s">
        <v>17</v>
      </c>
      <c r="C43" s="1">
        <v>13.191000000000001</v>
      </c>
      <c r="D43" s="1">
        <v>1107225</v>
      </c>
      <c r="E43" s="1">
        <v>17.8</v>
      </c>
      <c r="F43" s="1">
        <v>52590</v>
      </c>
      <c r="G43" s="1">
        <v>2.79</v>
      </c>
      <c r="I43" s="3">
        <v>0.19717360722750321</v>
      </c>
      <c r="J43" s="3">
        <v>7.8869442891001285</v>
      </c>
      <c r="K43" s="3">
        <v>78.869442891001285</v>
      </c>
    </row>
    <row r="44" spans="1:11" x14ac:dyDescent="0.2">
      <c r="A44" s="1">
        <v>4</v>
      </c>
      <c r="B44" s="1" t="s">
        <v>11</v>
      </c>
      <c r="C44" s="1">
        <v>14.004</v>
      </c>
      <c r="D44" s="1">
        <v>1046748</v>
      </c>
      <c r="E44" s="1">
        <v>16.829999999999998</v>
      </c>
      <c r="F44" s="1">
        <v>43147</v>
      </c>
      <c r="G44" s="1">
        <v>2.94</v>
      </c>
      <c r="I44" s="3">
        <v>0.18640391882243856</v>
      </c>
      <c r="J44" s="3">
        <v>7.4561567528975425</v>
      </c>
      <c r="K44" s="3">
        <v>74.561567528975417</v>
      </c>
    </row>
    <row r="45" spans="1:11" x14ac:dyDescent="0.2">
      <c r="A45" s="1">
        <v>5</v>
      </c>
      <c r="B45" s="1" t="s">
        <v>30</v>
      </c>
      <c r="C45" s="1">
        <v>16.193000000000001</v>
      </c>
      <c r="D45" s="1">
        <v>318226</v>
      </c>
      <c r="E45" s="1">
        <v>5.12</v>
      </c>
      <c r="F45" s="1">
        <v>10060</v>
      </c>
      <c r="G45" s="1">
        <v>3.32</v>
      </c>
      <c r="I45" s="3">
        <v>5.6669392701193921E-2</v>
      </c>
      <c r="J45" s="3">
        <v>2.2667757080477569</v>
      </c>
      <c r="K45" s="3">
        <v>22.667757080477568</v>
      </c>
    </row>
    <row r="46" spans="1:11" x14ac:dyDescent="0.2">
      <c r="A46" s="1">
        <v>6</v>
      </c>
      <c r="B46" s="1" t="s">
        <v>10</v>
      </c>
      <c r="C46" s="1">
        <v>16.859000000000002</v>
      </c>
      <c r="D46" s="1">
        <v>1006824</v>
      </c>
      <c r="E46" s="1">
        <v>16.190000000000001</v>
      </c>
      <c r="F46" s="1">
        <v>43678</v>
      </c>
      <c r="G46" s="1">
        <v>3.44</v>
      </c>
      <c r="I46" s="3">
        <v>0.17929428970915912</v>
      </c>
      <c r="J46" s="3">
        <v>7.1717715883663651</v>
      </c>
      <c r="K46" s="3">
        <v>71.717715883663644</v>
      </c>
    </row>
    <row r="47" spans="1:11" x14ac:dyDescent="0.2">
      <c r="A47" s="1">
        <v>7</v>
      </c>
      <c r="B47" s="1" t="s">
        <v>12</v>
      </c>
      <c r="C47" s="1">
        <v>17.443000000000001</v>
      </c>
      <c r="D47" s="1">
        <v>740054</v>
      </c>
      <c r="E47" s="1">
        <v>11.9</v>
      </c>
      <c r="F47" s="1">
        <v>24042</v>
      </c>
      <c r="G47" s="1">
        <v>3.54</v>
      </c>
      <c r="I47" s="3">
        <v>0.1317881340496671</v>
      </c>
      <c r="J47" s="3">
        <v>5.2715253619866846</v>
      </c>
      <c r="K47" s="3">
        <v>52.715253619866843</v>
      </c>
    </row>
    <row r="48" spans="1:11" x14ac:dyDescent="0.2">
      <c r="A48" s="1">
        <v>8</v>
      </c>
      <c r="B48" s="1" t="s">
        <v>14</v>
      </c>
      <c r="C48" s="1">
        <v>21.599</v>
      </c>
      <c r="D48" s="1">
        <v>1479335</v>
      </c>
      <c r="E48" s="1">
        <v>23.78</v>
      </c>
      <c r="F48" s="1">
        <v>48038</v>
      </c>
      <c r="G48" s="1">
        <v>4.3600000000000003</v>
      </c>
      <c r="I48" s="3">
        <v>0.26343861297197813</v>
      </c>
      <c r="J48" s="3">
        <v>10.537544518879125</v>
      </c>
      <c r="K48" s="3">
        <v>105.37544518879125</v>
      </c>
    </row>
    <row r="49" spans="1:11" x14ac:dyDescent="0.2">
      <c r="A49" s="1">
        <v>9</v>
      </c>
      <c r="C49" s="1">
        <v>22.591000000000001</v>
      </c>
      <c r="D49" s="1">
        <v>426871</v>
      </c>
      <c r="E49" s="1">
        <v>6.86</v>
      </c>
      <c r="F49" s="1">
        <v>15207</v>
      </c>
      <c r="G49" s="1">
        <v>4.58</v>
      </c>
      <c r="I49" s="3">
        <v>7.6016794139232347E-2</v>
      </c>
      <c r="J49" s="3">
        <v>3.0406717655692939</v>
      </c>
      <c r="K49" s="3">
        <v>30.406717655692937</v>
      </c>
    </row>
    <row r="50" spans="1:11" ht="17" thickBot="1" x14ac:dyDescent="0.25">
      <c r="A50" s="1"/>
      <c r="I50" s="3"/>
      <c r="J50" s="3"/>
      <c r="K50" s="3"/>
    </row>
    <row r="51" spans="1:11" ht="17" thickBot="1" x14ac:dyDescent="0.25">
      <c r="A51" s="8" t="s">
        <v>34</v>
      </c>
      <c r="I51" s="3"/>
      <c r="J51" s="3"/>
      <c r="K51" s="3"/>
    </row>
    <row r="52" spans="1:11" x14ac:dyDescent="0.2">
      <c r="A52" s="1"/>
      <c r="C52" s="1" t="s">
        <v>0</v>
      </c>
      <c r="D52" s="1" t="s">
        <v>1</v>
      </c>
      <c r="E52" s="1" t="s">
        <v>2</v>
      </c>
      <c r="F52" s="1" t="s">
        <v>3</v>
      </c>
      <c r="G52" s="1" t="s">
        <v>4</v>
      </c>
      <c r="I52" s="3"/>
      <c r="J52" s="3"/>
      <c r="K52" s="3"/>
    </row>
    <row r="53" spans="1:11" x14ac:dyDescent="0.2">
      <c r="A53" s="1">
        <v>1</v>
      </c>
      <c r="B53" s="1" t="s">
        <v>9</v>
      </c>
      <c r="C53" s="1">
        <v>9.2059999999999995</v>
      </c>
      <c r="D53" s="1">
        <v>99396</v>
      </c>
      <c r="E53" s="1">
        <v>1.49</v>
      </c>
      <c r="F53" s="1">
        <v>6235</v>
      </c>
      <c r="G53" s="1">
        <v>2.0099999999999998</v>
      </c>
      <c r="I53" s="3">
        <v>1.7700348044873363E-2</v>
      </c>
      <c r="J53" s="3">
        <v>0.7080139217949345</v>
      </c>
      <c r="K53" s="3">
        <v>7.0801392179493448</v>
      </c>
    </row>
    <row r="54" spans="1:11" x14ac:dyDescent="0.2">
      <c r="A54" s="1">
        <v>2</v>
      </c>
      <c r="B54" s="1" t="s">
        <v>17</v>
      </c>
      <c r="C54" s="1">
        <v>13.206</v>
      </c>
      <c r="D54" s="1">
        <v>962855</v>
      </c>
      <c r="E54" s="1">
        <v>14.39</v>
      </c>
      <c r="F54" s="1">
        <v>46025</v>
      </c>
      <c r="G54" s="1">
        <v>2.79</v>
      </c>
      <c r="I54" s="3">
        <v>0.17146433072504469</v>
      </c>
      <c r="J54" s="3">
        <v>6.858573229001788</v>
      </c>
      <c r="K54" s="3">
        <v>68.585732290017873</v>
      </c>
    </row>
    <row r="55" spans="1:11" x14ac:dyDescent="0.2">
      <c r="A55" s="1">
        <v>3</v>
      </c>
      <c r="B55" s="1" t="s">
        <v>11</v>
      </c>
      <c r="C55" s="1">
        <v>14.022</v>
      </c>
      <c r="D55" s="1">
        <v>1409625</v>
      </c>
      <c r="E55" s="1">
        <v>21.07</v>
      </c>
      <c r="F55" s="1">
        <v>62160</v>
      </c>
      <c r="G55" s="1">
        <v>2.94</v>
      </c>
      <c r="I55" s="3">
        <v>0.25102472043899771</v>
      </c>
      <c r="J55" s="3">
        <v>10.040988817559908</v>
      </c>
      <c r="K55" s="3">
        <v>100.40988817559908</v>
      </c>
    </row>
    <row r="56" spans="1:11" x14ac:dyDescent="0.2">
      <c r="A56" s="1">
        <v>4</v>
      </c>
      <c r="B56" s="1" t="s">
        <v>30</v>
      </c>
      <c r="C56" s="1">
        <v>16.274999999999999</v>
      </c>
      <c r="D56" s="1">
        <v>321297</v>
      </c>
      <c r="E56" s="1">
        <v>4.8</v>
      </c>
      <c r="F56" s="1">
        <v>11435</v>
      </c>
      <c r="G56" s="1">
        <v>3.34</v>
      </c>
      <c r="I56" s="3">
        <v>5.7216273549978644E-2</v>
      </c>
      <c r="J56" s="3">
        <v>2.2886509419991459</v>
      </c>
      <c r="K56" s="3">
        <v>22.886509419991459</v>
      </c>
    </row>
    <row r="57" spans="1:11" x14ac:dyDescent="0.2">
      <c r="A57" s="1">
        <v>5</v>
      </c>
      <c r="B57" s="1" t="s">
        <v>10</v>
      </c>
      <c r="C57" s="1">
        <v>16.870999999999999</v>
      </c>
      <c r="D57" s="1">
        <v>916396</v>
      </c>
      <c r="E57" s="1">
        <v>13.69</v>
      </c>
      <c r="F57" s="1">
        <v>39670</v>
      </c>
      <c r="G57" s="1">
        <v>3.44</v>
      </c>
      <c r="I57" s="3">
        <v>0.16319095483651022</v>
      </c>
      <c r="J57" s="3">
        <v>6.5276381934604091</v>
      </c>
      <c r="K57" s="3">
        <v>65.276381934604089</v>
      </c>
    </row>
    <row r="58" spans="1:11" x14ac:dyDescent="0.2">
      <c r="A58" s="1">
        <v>6</v>
      </c>
      <c r="B58" s="1" t="s">
        <v>12</v>
      </c>
      <c r="C58" s="1">
        <v>17.495999999999999</v>
      </c>
      <c r="D58" s="1">
        <v>675483</v>
      </c>
      <c r="E58" s="1">
        <v>10.09</v>
      </c>
      <c r="F58" s="1">
        <v>23863</v>
      </c>
      <c r="G58" s="1">
        <v>3.55</v>
      </c>
      <c r="I58" s="3">
        <v>0.12028938989894156</v>
      </c>
      <c r="J58" s="3">
        <v>4.8115755959576623</v>
      </c>
      <c r="K58" s="3">
        <v>48.115755959576617</v>
      </c>
    </row>
    <row r="59" spans="1:11" x14ac:dyDescent="0.2">
      <c r="A59" s="1">
        <v>7</v>
      </c>
      <c r="B59" s="1" t="s">
        <v>14</v>
      </c>
      <c r="C59" s="1">
        <v>21.617999999999999</v>
      </c>
      <c r="D59" s="1">
        <v>1655295</v>
      </c>
      <c r="E59" s="1">
        <v>24.74</v>
      </c>
      <c r="F59" s="1">
        <v>55442</v>
      </c>
      <c r="G59" s="1">
        <v>4.37</v>
      </c>
      <c r="I59" s="3">
        <v>0.29477340755099457</v>
      </c>
      <c r="J59" s="3">
        <v>11.790936302039782</v>
      </c>
      <c r="K59" s="3">
        <v>117.90936302039782</v>
      </c>
    </row>
    <row r="60" spans="1:11" x14ac:dyDescent="0.2">
      <c r="A60" s="1">
        <v>8</v>
      </c>
      <c r="C60" s="1">
        <v>27.934000000000001</v>
      </c>
      <c r="D60" s="1">
        <v>651375</v>
      </c>
      <c r="E60" s="1">
        <v>9.73</v>
      </c>
      <c r="F60" s="1">
        <v>19464</v>
      </c>
      <c r="G60" s="1">
        <v>5.93</v>
      </c>
      <c r="I60" s="3">
        <v>0.11599625948458074</v>
      </c>
      <c r="J60" s="3">
        <v>4.6398503793832298</v>
      </c>
      <c r="K60" s="3">
        <v>46.398503793832298</v>
      </c>
    </row>
    <row r="61" spans="1:11" ht="17" thickBot="1" x14ac:dyDescent="0.25">
      <c r="A61" s="1"/>
      <c r="I61" s="3"/>
      <c r="J61" s="3"/>
      <c r="K61" s="3"/>
    </row>
    <row r="62" spans="1:11" ht="17" thickBot="1" x14ac:dyDescent="0.25">
      <c r="A62" s="8" t="s">
        <v>35</v>
      </c>
      <c r="I62" s="3"/>
      <c r="J62" s="3"/>
      <c r="K62" s="3"/>
    </row>
    <row r="63" spans="1:11" x14ac:dyDescent="0.2">
      <c r="A63" s="1"/>
      <c r="C63" s="1" t="s">
        <v>0</v>
      </c>
      <c r="D63" s="1" t="s">
        <v>1</v>
      </c>
      <c r="E63" s="1" t="s">
        <v>2</v>
      </c>
      <c r="F63" s="1" t="s">
        <v>3</v>
      </c>
      <c r="G63" s="1" t="s">
        <v>4</v>
      </c>
      <c r="I63" s="3"/>
      <c r="J63" s="3"/>
      <c r="K63" s="3"/>
    </row>
    <row r="64" spans="1:11" x14ac:dyDescent="0.2">
      <c r="A64" s="1">
        <v>1</v>
      </c>
      <c r="B64" s="1" t="s">
        <v>9</v>
      </c>
      <c r="C64" s="1">
        <v>9.2149999999999999</v>
      </c>
      <c r="D64" s="1">
        <v>70140</v>
      </c>
      <c r="E64" s="1">
        <v>0.92</v>
      </c>
      <c r="F64" s="1">
        <v>4907</v>
      </c>
      <c r="G64" s="1">
        <v>2.02</v>
      </c>
      <c r="I64" s="3">
        <v>1.2490466536554969E-2</v>
      </c>
      <c r="J64" s="3">
        <v>0.4996186614621988</v>
      </c>
      <c r="K64" s="3">
        <v>4.9961866146219878</v>
      </c>
    </row>
    <row r="65" spans="1:11" x14ac:dyDescent="0.2">
      <c r="A65" s="1">
        <v>2</v>
      </c>
      <c r="B65" s="1" t="s">
        <v>17</v>
      </c>
      <c r="C65" s="1">
        <v>13.223000000000001</v>
      </c>
      <c r="D65" s="1">
        <v>978846</v>
      </c>
      <c r="E65" s="1">
        <v>12.9</v>
      </c>
      <c r="F65" s="1">
        <v>47275</v>
      </c>
      <c r="G65" s="1">
        <v>2.8</v>
      </c>
      <c r="I65" s="3">
        <v>0.17431199326262739</v>
      </c>
      <c r="J65" s="3">
        <v>6.9724797305050954</v>
      </c>
      <c r="K65" s="3">
        <v>69.724797305050956</v>
      </c>
    </row>
    <row r="66" spans="1:11" x14ac:dyDescent="0.2">
      <c r="A66" s="1">
        <v>3</v>
      </c>
      <c r="B66" s="1" t="s">
        <v>11</v>
      </c>
      <c r="C66" s="1">
        <v>14.041</v>
      </c>
      <c r="D66" s="1">
        <v>1508901</v>
      </c>
      <c r="E66" s="1">
        <v>19.88</v>
      </c>
      <c r="F66" s="1">
        <v>66161</v>
      </c>
      <c r="G66" s="1">
        <v>2.94</v>
      </c>
      <c r="I66" s="3">
        <v>0.26870369899450142</v>
      </c>
      <c r="J66" s="3">
        <v>10.748147959780056</v>
      </c>
      <c r="K66" s="3">
        <v>107.48147959780056</v>
      </c>
    </row>
    <row r="67" spans="1:11" x14ac:dyDescent="0.2">
      <c r="A67" s="1">
        <v>4</v>
      </c>
      <c r="B67" s="1" t="s">
        <v>30</v>
      </c>
      <c r="C67" s="1">
        <v>16.239000000000001</v>
      </c>
      <c r="D67" s="1">
        <v>329553</v>
      </c>
      <c r="E67" s="1">
        <v>4.34</v>
      </c>
      <c r="F67" s="1">
        <v>11494</v>
      </c>
      <c r="G67" s="1">
        <v>3.33</v>
      </c>
      <c r="I67" s="3">
        <v>5.8686494418609923E-2</v>
      </c>
      <c r="J67" s="3">
        <v>2.347459776744397</v>
      </c>
      <c r="K67" s="3">
        <v>23.474597767443967</v>
      </c>
    </row>
    <row r="68" spans="1:11" x14ac:dyDescent="0.2">
      <c r="A68" s="1">
        <v>5</v>
      </c>
      <c r="B68" s="1" t="s">
        <v>10</v>
      </c>
      <c r="C68" s="1">
        <v>16.881</v>
      </c>
      <c r="D68" s="1">
        <v>1037191</v>
      </c>
      <c r="E68" s="1">
        <v>13.66</v>
      </c>
      <c r="F68" s="1">
        <v>42952</v>
      </c>
      <c r="G68" s="1">
        <v>3.44</v>
      </c>
      <c r="I68" s="3">
        <v>0.18470201707322478</v>
      </c>
      <c r="J68" s="3">
        <v>7.3880806829289911</v>
      </c>
      <c r="K68" s="3">
        <v>73.880806829289909</v>
      </c>
    </row>
    <row r="69" spans="1:11" x14ac:dyDescent="0.2">
      <c r="A69" s="1">
        <v>6</v>
      </c>
      <c r="B69" s="1" t="s">
        <v>12</v>
      </c>
      <c r="C69" s="1">
        <v>17.495000000000001</v>
      </c>
      <c r="D69" s="1">
        <v>667948</v>
      </c>
      <c r="E69" s="1">
        <v>8.8000000000000007</v>
      </c>
      <c r="F69" s="1">
        <v>25103</v>
      </c>
      <c r="G69" s="1">
        <v>3.55</v>
      </c>
      <c r="I69" s="3">
        <v>0.1189475640456062</v>
      </c>
      <c r="J69" s="3">
        <v>4.7579025618242481</v>
      </c>
      <c r="K69" s="3">
        <v>47.579025618242476</v>
      </c>
    </row>
    <row r="70" spans="1:11" x14ac:dyDescent="0.2">
      <c r="A70" s="1">
        <v>7</v>
      </c>
      <c r="B70" s="1" t="s">
        <v>14</v>
      </c>
      <c r="C70" s="1">
        <v>21.63</v>
      </c>
      <c r="D70" s="1">
        <v>1751140</v>
      </c>
      <c r="E70" s="1">
        <v>23.07</v>
      </c>
      <c r="F70" s="1">
        <v>55809</v>
      </c>
      <c r="G70" s="1">
        <v>4.37</v>
      </c>
      <c r="I70" s="3">
        <v>0.31184139678960465</v>
      </c>
      <c r="J70" s="3">
        <v>12.473655871584185</v>
      </c>
      <c r="K70" s="3">
        <v>124.73655871584185</v>
      </c>
    </row>
    <row r="71" spans="1:11" x14ac:dyDescent="0.2">
      <c r="A71" s="1">
        <v>8</v>
      </c>
      <c r="C71" s="1">
        <v>22.663</v>
      </c>
      <c r="D71" s="1">
        <v>552721</v>
      </c>
      <c r="E71" s="1">
        <v>7.28</v>
      </c>
      <c r="F71" s="1">
        <v>13952</v>
      </c>
      <c r="G71" s="1">
        <v>4.5999999999999996</v>
      </c>
      <c r="I71" s="3">
        <v>9.8428046115642986E-2</v>
      </c>
      <c r="J71" s="3">
        <v>3.9371218446257195</v>
      </c>
      <c r="K71" s="3">
        <v>39.371218446257195</v>
      </c>
    </row>
    <row r="72" spans="1:11" x14ac:dyDescent="0.2">
      <c r="A72" s="1">
        <v>9</v>
      </c>
      <c r="C72" s="1">
        <v>27.917000000000002</v>
      </c>
      <c r="D72" s="1">
        <v>694217</v>
      </c>
      <c r="E72" s="1">
        <v>9.15</v>
      </c>
      <c r="F72" s="1">
        <v>19439</v>
      </c>
      <c r="G72" s="1">
        <v>5.93</v>
      </c>
      <c r="I72" s="3">
        <v>0.12362552334769862</v>
      </c>
      <c r="J72" s="3">
        <v>4.9450209339079452</v>
      </c>
      <c r="K72" s="3">
        <v>49.45020933907945</v>
      </c>
    </row>
    <row r="73" spans="1:11" ht="17" thickBot="1" x14ac:dyDescent="0.25">
      <c r="A73" s="1"/>
      <c r="I73" s="3"/>
      <c r="J73" s="3"/>
      <c r="K73" s="3"/>
    </row>
    <row r="74" spans="1:11" ht="17" thickBot="1" x14ac:dyDescent="0.25">
      <c r="A74" s="8" t="s">
        <v>36</v>
      </c>
      <c r="I74" s="3"/>
      <c r="J74" s="3"/>
      <c r="K74" s="3"/>
    </row>
    <row r="75" spans="1:11" x14ac:dyDescent="0.2">
      <c r="A75" s="1"/>
      <c r="C75" s="1" t="s">
        <v>0</v>
      </c>
      <c r="D75" s="1" t="s">
        <v>1</v>
      </c>
      <c r="E75" s="1" t="s">
        <v>2</v>
      </c>
      <c r="F75" s="1" t="s">
        <v>3</v>
      </c>
      <c r="G75" s="1" t="s">
        <v>4</v>
      </c>
      <c r="I75" s="3"/>
      <c r="J75" s="3"/>
      <c r="K75" s="3"/>
    </row>
    <row r="76" spans="1:11" x14ac:dyDescent="0.2">
      <c r="A76" s="1">
        <v>1</v>
      </c>
      <c r="B76" s="1" t="s">
        <v>9</v>
      </c>
      <c r="C76" s="1">
        <v>9.1869999999999994</v>
      </c>
      <c r="D76" s="1">
        <v>138201</v>
      </c>
      <c r="E76" s="1">
        <v>1.86</v>
      </c>
      <c r="F76" s="1">
        <v>8950</v>
      </c>
      <c r="G76" s="1">
        <v>2.0099999999999998</v>
      </c>
      <c r="I76" s="3">
        <v>2.4610706669780914E-2</v>
      </c>
      <c r="J76" s="3">
        <v>0.98442826679123652</v>
      </c>
      <c r="K76" s="3">
        <v>9.8442826679123652</v>
      </c>
    </row>
    <row r="77" spans="1:11" x14ac:dyDescent="0.2">
      <c r="A77" s="1">
        <v>2</v>
      </c>
      <c r="B77" s="1" t="s">
        <v>17</v>
      </c>
      <c r="C77" s="1">
        <v>13.193</v>
      </c>
      <c r="D77" s="1">
        <v>1304011</v>
      </c>
      <c r="E77" s="1">
        <v>17.59</v>
      </c>
      <c r="F77" s="1">
        <v>63221</v>
      </c>
      <c r="G77" s="1">
        <v>2.79</v>
      </c>
      <c r="I77" s="3">
        <v>0.23221707668662078</v>
      </c>
      <c r="J77" s="3">
        <v>9.2886830674648309</v>
      </c>
      <c r="K77" s="3">
        <v>92.886830674648309</v>
      </c>
    </row>
    <row r="78" spans="1:11" x14ac:dyDescent="0.2">
      <c r="A78" s="1">
        <v>3</v>
      </c>
      <c r="B78" s="1" t="s">
        <v>11</v>
      </c>
      <c r="C78" s="1">
        <v>14.005000000000001</v>
      </c>
      <c r="D78" s="1">
        <v>1615033</v>
      </c>
      <c r="E78" s="1">
        <v>21.78</v>
      </c>
      <c r="F78" s="1">
        <v>71157</v>
      </c>
      <c r="G78" s="1">
        <v>2.94</v>
      </c>
      <c r="I78" s="3">
        <v>0.28760358770932393</v>
      </c>
      <c r="J78" s="3">
        <v>11.504143508372957</v>
      </c>
      <c r="K78" s="3">
        <v>115.04143508372957</v>
      </c>
    </row>
    <row r="79" spans="1:11" x14ac:dyDescent="0.2">
      <c r="A79" s="1">
        <v>4</v>
      </c>
      <c r="B79" s="1" t="s">
        <v>30</v>
      </c>
      <c r="C79" s="1">
        <v>16.23</v>
      </c>
      <c r="D79" s="1">
        <v>331890</v>
      </c>
      <c r="E79" s="1">
        <v>4.4800000000000004</v>
      </c>
      <c r="F79" s="1">
        <v>11417</v>
      </c>
      <c r="G79" s="1">
        <v>3.33</v>
      </c>
      <c r="I79" s="3">
        <v>5.9102665224083674E-2</v>
      </c>
      <c r="J79" s="3">
        <v>2.3641066089633469</v>
      </c>
      <c r="K79" s="3">
        <v>23.641066089633469</v>
      </c>
    </row>
    <row r="80" spans="1:11" x14ac:dyDescent="0.2">
      <c r="A80" s="1">
        <v>5</v>
      </c>
      <c r="B80" s="1" t="s">
        <v>10</v>
      </c>
      <c r="C80" s="1">
        <v>16.858000000000001</v>
      </c>
      <c r="D80" s="1">
        <v>1003030</v>
      </c>
      <c r="E80" s="1">
        <v>13.53</v>
      </c>
      <c r="F80" s="1">
        <v>42873</v>
      </c>
      <c r="G80" s="1">
        <v>3.44</v>
      </c>
      <c r="I80" s="3">
        <v>0.17861865768692231</v>
      </c>
      <c r="J80" s="3">
        <v>7.1447463074768924</v>
      </c>
      <c r="K80" s="3">
        <v>71.447463074768919</v>
      </c>
    </row>
    <row r="81" spans="1:11" x14ac:dyDescent="0.2">
      <c r="A81" s="1">
        <v>6</v>
      </c>
      <c r="B81" s="1" t="s">
        <v>12</v>
      </c>
      <c r="C81" s="1">
        <v>17.48</v>
      </c>
      <c r="D81" s="1">
        <v>726658</v>
      </c>
      <c r="E81" s="1">
        <v>9.8000000000000007</v>
      </c>
      <c r="F81" s="1">
        <v>27712</v>
      </c>
      <c r="G81" s="1">
        <v>3.55</v>
      </c>
      <c r="I81" s="3">
        <v>0.12940258671970289</v>
      </c>
      <c r="J81" s="3">
        <v>5.1761034687881153</v>
      </c>
      <c r="K81" s="3">
        <v>51.76103468788115</v>
      </c>
    </row>
    <row r="82" spans="1:11" x14ac:dyDescent="0.2">
      <c r="A82" s="1">
        <v>7</v>
      </c>
      <c r="B82" s="1" t="s">
        <v>14</v>
      </c>
      <c r="C82" s="1">
        <v>21.602</v>
      </c>
      <c r="D82" s="1">
        <v>1764578</v>
      </c>
      <c r="E82" s="1">
        <v>23.8</v>
      </c>
      <c r="F82" s="1">
        <v>60400</v>
      </c>
      <c r="G82" s="1">
        <v>4.3600000000000003</v>
      </c>
      <c r="I82" s="3">
        <v>0.31423442344084823</v>
      </c>
      <c r="J82" s="3">
        <v>12.56937693763393</v>
      </c>
      <c r="K82" s="3">
        <v>125.69376937633929</v>
      </c>
    </row>
    <row r="83" spans="1:11" x14ac:dyDescent="0.2">
      <c r="A83" s="1">
        <v>8</v>
      </c>
      <c r="C83" s="1">
        <v>27.928999999999998</v>
      </c>
      <c r="D83" s="1">
        <v>530252</v>
      </c>
      <c r="E83" s="1">
        <v>7.15</v>
      </c>
      <c r="F83" s="1">
        <v>20011</v>
      </c>
      <c r="G83" s="1">
        <v>5.93</v>
      </c>
      <c r="I83" s="3">
        <v>9.4426787310255861E-2</v>
      </c>
      <c r="J83" s="3">
        <v>3.7770714924102347</v>
      </c>
      <c r="K83" s="3">
        <v>37.770714924102343</v>
      </c>
    </row>
    <row r="84" spans="1:11" ht="17" thickBot="1" x14ac:dyDescent="0.25">
      <c r="A84" s="1"/>
      <c r="I84" s="3"/>
      <c r="J84" s="3"/>
      <c r="K84" s="3"/>
    </row>
    <row r="85" spans="1:11" ht="17" thickBot="1" x14ac:dyDescent="0.25">
      <c r="A85" s="8" t="s">
        <v>37</v>
      </c>
      <c r="I85" s="3"/>
      <c r="J85" s="3"/>
      <c r="K85" s="3"/>
    </row>
    <row r="86" spans="1:11" x14ac:dyDescent="0.2">
      <c r="A86" s="1"/>
      <c r="C86" s="1" t="s">
        <v>0</v>
      </c>
      <c r="D86" s="1" t="s">
        <v>1</v>
      </c>
      <c r="E86" s="1" t="s">
        <v>2</v>
      </c>
      <c r="F86" s="1" t="s">
        <v>3</v>
      </c>
      <c r="G86" s="1" t="s">
        <v>4</v>
      </c>
      <c r="I86" s="3"/>
      <c r="J86" s="3"/>
      <c r="K86" s="3"/>
    </row>
    <row r="87" spans="1:11" x14ac:dyDescent="0.2">
      <c r="A87" s="1">
        <v>1</v>
      </c>
      <c r="B87" s="1" t="s">
        <v>9</v>
      </c>
      <c r="C87" s="1">
        <v>9.2530000000000001</v>
      </c>
      <c r="D87" s="1">
        <v>81201</v>
      </c>
      <c r="E87" s="1">
        <v>1.37</v>
      </c>
      <c r="F87" s="1">
        <v>5139</v>
      </c>
      <c r="G87" s="1">
        <v>2.02</v>
      </c>
      <c r="I87" s="3">
        <v>1.4460199219201598E-2</v>
      </c>
      <c r="J87" s="3">
        <v>0.57840796876806388</v>
      </c>
      <c r="K87" s="3">
        <v>5.7840796876806388</v>
      </c>
    </row>
    <row r="88" spans="1:11" x14ac:dyDescent="0.2">
      <c r="A88" s="1">
        <v>2</v>
      </c>
      <c r="B88" s="1" t="s">
        <v>17</v>
      </c>
      <c r="C88" s="1">
        <v>13.273</v>
      </c>
      <c r="D88" s="1">
        <v>1171912</v>
      </c>
      <c r="E88" s="1">
        <v>19.73</v>
      </c>
      <c r="F88" s="1">
        <v>55858</v>
      </c>
      <c r="G88" s="1">
        <v>2.81</v>
      </c>
      <c r="I88" s="3">
        <v>0.20869300855128611</v>
      </c>
      <c r="J88" s="3">
        <v>8.3477203420514439</v>
      </c>
      <c r="K88" s="3">
        <v>83.477203420514428</v>
      </c>
    </row>
    <row r="89" spans="1:11" x14ac:dyDescent="0.2">
      <c r="A89" s="1">
        <v>3</v>
      </c>
      <c r="B89" s="1" t="s">
        <v>11</v>
      </c>
      <c r="C89" s="1">
        <v>14.106</v>
      </c>
      <c r="D89" s="1">
        <v>1315954</v>
      </c>
      <c r="E89" s="1">
        <v>22.16</v>
      </c>
      <c r="F89" s="1">
        <v>57385</v>
      </c>
      <c r="G89" s="1">
        <v>2.95</v>
      </c>
      <c r="I89" s="3">
        <v>0.23434387511613428</v>
      </c>
      <c r="J89" s="3">
        <v>9.3737550046453713</v>
      </c>
      <c r="K89" s="3">
        <v>93.737550046453705</v>
      </c>
    </row>
    <row r="90" spans="1:11" x14ac:dyDescent="0.2">
      <c r="A90" s="1">
        <v>4</v>
      </c>
      <c r="B90" s="1" t="s">
        <v>30</v>
      </c>
      <c r="C90" s="1">
        <v>16.32</v>
      </c>
      <c r="D90" s="1">
        <v>296431</v>
      </c>
      <c r="E90" s="1">
        <v>4.99</v>
      </c>
      <c r="F90" s="1">
        <v>10272</v>
      </c>
      <c r="G90" s="1">
        <v>3.34</v>
      </c>
      <c r="I90" s="3">
        <v>5.2788159194432936E-2</v>
      </c>
      <c r="J90" s="3">
        <v>2.1115263677773175</v>
      </c>
      <c r="K90" s="3">
        <v>21.115263677773175</v>
      </c>
    </row>
    <row r="91" spans="1:11" x14ac:dyDescent="0.2">
      <c r="A91" s="1">
        <v>5</v>
      </c>
      <c r="B91" s="1" t="s">
        <v>10</v>
      </c>
      <c r="C91" s="1">
        <v>16.952999999999999</v>
      </c>
      <c r="D91" s="1">
        <v>910797</v>
      </c>
      <c r="E91" s="1">
        <v>15.34</v>
      </c>
      <c r="F91" s="1">
        <v>39148</v>
      </c>
      <c r="G91" s="1">
        <v>3.46</v>
      </c>
      <c r="I91" s="3">
        <v>0.16219389007833843</v>
      </c>
      <c r="J91" s="3">
        <v>6.4877556031335368</v>
      </c>
      <c r="K91" s="3">
        <v>64.877556031335359</v>
      </c>
    </row>
    <row r="92" spans="1:11" x14ac:dyDescent="0.2">
      <c r="A92" s="1">
        <v>6</v>
      </c>
      <c r="B92" s="1" t="s">
        <v>12</v>
      </c>
      <c r="C92" s="1">
        <v>17.565999999999999</v>
      </c>
      <c r="D92" s="1">
        <v>660384</v>
      </c>
      <c r="E92" s="1">
        <v>11.12</v>
      </c>
      <c r="F92" s="1">
        <v>24081</v>
      </c>
      <c r="G92" s="1">
        <v>3.57</v>
      </c>
      <c r="I92" s="3">
        <v>0.11760057389900651</v>
      </c>
      <c r="J92" s="3">
        <v>4.7040229559602604</v>
      </c>
      <c r="K92" s="3">
        <v>47.040229559602601</v>
      </c>
    </row>
    <row r="93" spans="1:11" x14ac:dyDescent="0.2">
      <c r="A93" s="1">
        <v>7</v>
      </c>
      <c r="B93" s="1" t="s">
        <v>14</v>
      </c>
      <c r="C93" s="1">
        <v>21.716999999999999</v>
      </c>
      <c r="D93" s="1">
        <v>1501721</v>
      </c>
      <c r="E93" s="1">
        <v>25.29</v>
      </c>
      <c r="F93" s="1">
        <v>46510</v>
      </c>
      <c r="G93" s="1">
        <v>4.3899999999999997</v>
      </c>
      <c r="I93" s="3">
        <v>0.26742509121388458</v>
      </c>
      <c r="J93" s="3">
        <v>10.697003648555384</v>
      </c>
      <c r="K93" s="3">
        <v>106.97003648555383</v>
      </c>
    </row>
    <row r="94" spans="1:11" ht="17" thickBot="1" x14ac:dyDescent="0.25">
      <c r="A94" s="1"/>
      <c r="I94" s="3"/>
      <c r="J94" s="3"/>
      <c r="K94" s="3"/>
    </row>
    <row r="95" spans="1:11" ht="17" thickBot="1" x14ac:dyDescent="0.25">
      <c r="A95" s="8" t="s">
        <v>38</v>
      </c>
      <c r="I95" s="3"/>
      <c r="J95" s="3"/>
      <c r="K95" s="3"/>
    </row>
    <row r="96" spans="1:11" x14ac:dyDescent="0.2">
      <c r="A96" s="1"/>
      <c r="C96" s="1" t="s">
        <v>0</v>
      </c>
      <c r="D96" s="1" t="s">
        <v>1</v>
      </c>
      <c r="E96" s="1" t="s">
        <v>2</v>
      </c>
      <c r="F96" s="1" t="s">
        <v>3</v>
      </c>
      <c r="G96" s="1" t="s">
        <v>4</v>
      </c>
      <c r="I96" s="3"/>
      <c r="J96" s="3"/>
      <c r="K96" s="3"/>
    </row>
    <row r="97" spans="1:11" x14ac:dyDescent="0.2">
      <c r="A97" s="1">
        <v>1</v>
      </c>
      <c r="C97" s="1">
        <v>8.2140000000000004</v>
      </c>
      <c r="D97" s="1">
        <v>225513</v>
      </c>
      <c r="E97" s="1">
        <v>1.58</v>
      </c>
      <c r="F97" s="1">
        <v>13001</v>
      </c>
      <c r="I97" s="3">
        <v>4.0159147135131461E-2</v>
      </c>
      <c r="J97" s="3">
        <v>1.6063658854052585</v>
      </c>
      <c r="K97" s="3">
        <v>16.063658854052584</v>
      </c>
    </row>
    <row r="98" spans="1:11" x14ac:dyDescent="0.2">
      <c r="A98" s="1">
        <v>2</v>
      </c>
      <c r="B98" s="1" t="s">
        <v>9</v>
      </c>
      <c r="C98" s="1">
        <v>9.2010000000000005</v>
      </c>
      <c r="D98" s="1">
        <v>251285</v>
      </c>
      <c r="E98" s="1">
        <v>1.76</v>
      </c>
      <c r="F98" s="1">
        <v>13618</v>
      </c>
      <c r="G98" s="1">
        <v>2.0099999999999998</v>
      </c>
      <c r="I98" s="3">
        <v>4.4748601135417954E-2</v>
      </c>
      <c r="J98" s="3">
        <v>1.7899440454167181</v>
      </c>
      <c r="K98" s="3">
        <v>17.899440454167181</v>
      </c>
    </row>
    <row r="99" spans="1:11" x14ac:dyDescent="0.2">
      <c r="A99" s="1">
        <v>3</v>
      </c>
      <c r="C99" s="1">
        <v>11.853</v>
      </c>
      <c r="D99" s="1">
        <v>535751</v>
      </c>
      <c r="E99" s="1">
        <v>3.74</v>
      </c>
      <c r="F99" s="1">
        <v>23892</v>
      </c>
      <c r="G99" s="1">
        <v>2.5499999999999998</v>
      </c>
      <c r="I99" s="3">
        <v>9.5406044160619638E-2</v>
      </c>
      <c r="J99" s="3">
        <v>3.8162417664247856</v>
      </c>
      <c r="K99" s="3">
        <v>38.162417664247855</v>
      </c>
    </row>
    <row r="100" spans="1:11" x14ac:dyDescent="0.2">
      <c r="A100" s="1">
        <v>4</v>
      </c>
      <c r="C100" s="1">
        <v>12.544</v>
      </c>
      <c r="D100" s="1">
        <v>124854</v>
      </c>
      <c r="E100" s="1">
        <v>0.87</v>
      </c>
      <c r="F100" s="1">
        <v>5783</v>
      </c>
      <c r="G100" s="1">
        <v>2.67</v>
      </c>
      <c r="I100" s="3">
        <v>2.2233885214642632E-2</v>
      </c>
      <c r="J100" s="3">
        <v>0.88935540858570528</v>
      </c>
      <c r="K100" s="3">
        <v>8.893554085857053</v>
      </c>
    </row>
    <row r="101" spans="1:11" x14ac:dyDescent="0.2">
      <c r="A101" s="1">
        <v>5</v>
      </c>
      <c r="B101" s="1" t="s">
        <v>17</v>
      </c>
      <c r="C101" s="1">
        <v>13.205</v>
      </c>
      <c r="D101" s="1">
        <v>2245569</v>
      </c>
      <c r="E101" s="1">
        <v>15.69</v>
      </c>
      <c r="F101" s="1">
        <v>110640</v>
      </c>
      <c r="G101" s="1">
        <v>2.79</v>
      </c>
      <c r="I101" s="3">
        <v>0.39988885728578849</v>
      </c>
      <c r="J101" s="3">
        <v>15.995554291431539</v>
      </c>
      <c r="K101" s="3">
        <v>159.95554291431537</v>
      </c>
    </row>
    <row r="102" spans="1:11" x14ac:dyDescent="0.2">
      <c r="A102" s="1">
        <v>6</v>
      </c>
      <c r="B102" s="1" t="s">
        <v>11</v>
      </c>
      <c r="C102" s="1">
        <v>14.022</v>
      </c>
      <c r="D102" s="1">
        <v>1739431</v>
      </c>
      <c r="E102" s="1">
        <v>12.15</v>
      </c>
      <c r="F102" s="1">
        <v>75262</v>
      </c>
      <c r="G102" s="1">
        <v>2.94</v>
      </c>
      <c r="I102" s="3">
        <v>0.30975626886436197</v>
      </c>
      <c r="J102" s="3">
        <v>12.390250754574479</v>
      </c>
      <c r="K102" s="3">
        <v>123.90250754574478</v>
      </c>
    </row>
    <row r="103" spans="1:11" x14ac:dyDescent="0.2">
      <c r="A103" s="1">
        <v>7</v>
      </c>
      <c r="B103" s="1" t="s">
        <v>30</v>
      </c>
      <c r="C103" s="1">
        <v>16.341000000000001</v>
      </c>
      <c r="D103" s="1">
        <v>610076</v>
      </c>
      <c r="E103" s="1">
        <v>4.26</v>
      </c>
      <c r="F103" s="1">
        <v>26278</v>
      </c>
      <c r="G103" s="1">
        <v>3.35</v>
      </c>
      <c r="I103" s="3">
        <v>0.10864177163894083</v>
      </c>
      <c r="J103" s="3">
        <v>4.3456708655576328</v>
      </c>
      <c r="K103" s="3">
        <v>43.456708655576328</v>
      </c>
    </row>
    <row r="104" spans="1:11" x14ac:dyDescent="0.2">
      <c r="A104" s="1">
        <v>8</v>
      </c>
      <c r="B104" s="1" t="s">
        <v>10</v>
      </c>
      <c r="C104" s="1">
        <v>16.873999999999999</v>
      </c>
      <c r="D104" s="1">
        <v>1036223</v>
      </c>
      <c r="E104" s="1">
        <v>7.24</v>
      </c>
      <c r="F104" s="1">
        <v>45860</v>
      </c>
      <c r="G104" s="1">
        <v>3.44</v>
      </c>
      <c r="I104" s="3">
        <v>0.184529636525643</v>
      </c>
      <c r="J104" s="3">
        <v>7.3811854610257202</v>
      </c>
      <c r="K104" s="3">
        <v>73.8118546102572</v>
      </c>
    </row>
    <row r="105" spans="1:11" x14ac:dyDescent="0.2">
      <c r="A105" s="1">
        <v>9</v>
      </c>
      <c r="B105" s="1" t="s">
        <v>12</v>
      </c>
      <c r="C105" s="1">
        <v>17.488</v>
      </c>
      <c r="D105" s="1">
        <v>755246</v>
      </c>
      <c r="E105" s="1">
        <v>5.28</v>
      </c>
      <c r="F105" s="1">
        <v>25957</v>
      </c>
      <c r="G105" s="1">
        <v>3.55</v>
      </c>
      <c r="I105" s="3">
        <v>0.13449351140386362</v>
      </c>
      <c r="J105" s="3">
        <v>5.3797404561545452</v>
      </c>
      <c r="K105" s="3">
        <v>53.797404561545449</v>
      </c>
    </row>
    <row r="106" spans="1:11" x14ac:dyDescent="0.2">
      <c r="A106" s="1">
        <v>10</v>
      </c>
      <c r="C106" s="1">
        <v>20.463999999999999</v>
      </c>
      <c r="D106" s="1">
        <v>583028</v>
      </c>
      <c r="E106" s="1">
        <v>4.07</v>
      </c>
      <c r="F106" s="1">
        <v>20357</v>
      </c>
      <c r="G106" s="1">
        <v>4.12</v>
      </c>
      <c r="I106" s="3">
        <v>0.10382508873502382</v>
      </c>
      <c r="J106" s="3">
        <v>4.1530035494009523</v>
      </c>
      <c r="K106" s="3">
        <v>41.530035494009518</v>
      </c>
    </row>
    <row r="107" spans="1:11" x14ac:dyDescent="0.2">
      <c r="A107" s="1">
        <v>11</v>
      </c>
      <c r="B107" s="1" t="s">
        <v>14</v>
      </c>
      <c r="C107" s="1">
        <v>21.628</v>
      </c>
      <c r="D107" s="1">
        <v>1532572</v>
      </c>
      <c r="E107" s="1">
        <v>10.71</v>
      </c>
      <c r="F107" s="1">
        <v>46667</v>
      </c>
      <c r="G107" s="1">
        <v>4.37</v>
      </c>
      <c r="I107" s="3">
        <v>0.27291900885174114</v>
      </c>
      <c r="J107" s="3">
        <v>10.916760354069645</v>
      </c>
      <c r="K107" s="3">
        <v>109.16760354069645</v>
      </c>
    </row>
    <row r="108" spans="1:11" x14ac:dyDescent="0.2">
      <c r="A108" s="1">
        <v>12</v>
      </c>
      <c r="C108" s="1">
        <v>22.649000000000001</v>
      </c>
      <c r="D108" s="1">
        <v>542615</v>
      </c>
      <c r="E108" s="1">
        <v>3.79</v>
      </c>
      <c r="F108" s="1">
        <v>13138</v>
      </c>
      <c r="G108" s="1">
        <v>4.5999999999999996</v>
      </c>
      <c r="I108" s="3">
        <v>9.6628378952563085E-2</v>
      </c>
      <c r="J108" s="3">
        <v>3.8651351581025235</v>
      </c>
      <c r="K108" s="3">
        <v>38.651351581025231</v>
      </c>
    </row>
    <row r="109" spans="1:11" x14ac:dyDescent="0.2">
      <c r="A109" s="1">
        <v>13</v>
      </c>
      <c r="C109" s="1">
        <v>23.858000000000001</v>
      </c>
      <c r="D109" s="1">
        <v>651756</v>
      </c>
      <c r="E109" s="1">
        <v>4.55</v>
      </c>
      <c r="F109" s="1">
        <v>20876</v>
      </c>
      <c r="G109" s="1">
        <v>4.88</v>
      </c>
      <c r="I109" s="3">
        <v>0.11606410761332935</v>
      </c>
      <c r="J109" s="3">
        <v>4.6425643045331739</v>
      </c>
      <c r="K109" s="3">
        <v>46.425643045331739</v>
      </c>
    </row>
    <row r="110" spans="1:11" x14ac:dyDescent="0.2">
      <c r="A110" s="1">
        <v>14</v>
      </c>
      <c r="C110" s="1">
        <v>26.81</v>
      </c>
      <c r="D110" s="1">
        <v>638902</v>
      </c>
      <c r="E110" s="1">
        <v>4.46</v>
      </c>
      <c r="F110" s="1">
        <v>21136</v>
      </c>
      <c r="G110" s="1">
        <v>5.63</v>
      </c>
      <c r="I110" s="3">
        <v>0.11377507914368468</v>
      </c>
      <c r="J110" s="3">
        <v>4.5510031657473871</v>
      </c>
      <c r="K110" s="3">
        <v>45.510031657473867</v>
      </c>
    </row>
    <row r="111" spans="1:11" x14ac:dyDescent="0.2">
      <c r="A111" s="1">
        <v>15</v>
      </c>
      <c r="C111" s="1">
        <v>29.638999999999999</v>
      </c>
      <c r="D111" s="1">
        <v>775236</v>
      </c>
      <c r="E111" s="1">
        <v>5.42</v>
      </c>
      <c r="F111" s="1">
        <v>22216</v>
      </c>
      <c r="G111" s="1">
        <v>6.41</v>
      </c>
      <c r="I111" s="3">
        <v>0.13805331217468961</v>
      </c>
      <c r="J111" s="3">
        <v>5.5221324869875845</v>
      </c>
      <c r="K111" s="3">
        <v>55.221324869875843</v>
      </c>
    </row>
    <row r="112" spans="1:11" x14ac:dyDescent="0.2">
      <c r="A112" s="1">
        <v>16</v>
      </c>
      <c r="C112" s="1">
        <v>32.097000000000001</v>
      </c>
      <c r="D112" s="1">
        <v>968817</v>
      </c>
      <c r="E112" s="1">
        <v>6.77</v>
      </c>
      <c r="F112" s="1">
        <v>23896</v>
      </c>
      <c r="G112" s="1">
        <v>7.13</v>
      </c>
      <c r="I112" s="3">
        <v>0.17252603818855969</v>
      </c>
      <c r="J112" s="3">
        <v>6.9010415275423878</v>
      </c>
      <c r="K112" s="3">
        <v>69.010415275423867</v>
      </c>
    </row>
    <row r="113" spans="1:11" x14ac:dyDescent="0.2">
      <c r="A113" s="1">
        <v>17</v>
      </c>
      <c r="C113" s="1">
        <v>34.302999999999997</v>
      </c>
      <c r="D113" s="1">
        <v>1099133</v>
      </c>
      <c r="E113" s="1">
        <v>7.68</v>
      </c>
      <c r="F113" s="1">
        <v>24947</v>
      </c>
      <c r="G113" s="1">
        <v>7.83</v>
      </c>
      <c r="I113" s="3">
        <v>0.19573259132767712</v>
      </c>
      <c r="J113" s="3">
        <v>7.8293036531070843</v>
      </c>
      <c r="K113" s="3">
        <v>78.29303653107084</v>
      </c>
    </row>
    <row r="114" spans="1:11" ht="17" thickBot="1" x14ac:dyDescent="0.25">
      <c r="A114" s="1"/>
      <c r="I114" s="3"/>
      <c r="J114" s="3"/>
      <c r="K114" s="3"/>
    </row>
    <row r="115" spans="1:11" ht="17" thickBot="1" x14ac:dyDescent="0.25">
      <c r="A115" s="8" t="s">
        <v>39</v>
      </c>
      <c r="I115" s="3"/>
      <c r="J115" s="3"/>
      <c r="K115" s="3"/>
    </row>
    <row r="116" spans="1:11" x14ac:dyDescent="0.2">
      <c r="A116" s="1"/>
      <c r="C116" s="1" t="s">
        <v>0</v>
      </c>
      <c r="D116" s="1" t="s">
        <v>1</v>
      </c>
      <c r="E116" s="1" t="s">
        <v>2</v>
      </c>
      <c r="F116" s="1" t="s">
        <v>3</v>
      </c>
      <c r="G116" s="1" t="s">
        <v>4</v>
      </c>
      <c r="I116" s="3"/>
      <c r="J116" s="3"/>
      <c r="K116" s="3"/>
    </row>
    <row r="117" spans="1:11" x14ac:dyDescent="0.2">
      <c r="A117" s="1">
        <v>1</v>
      </c>
      <c r="B117" s="1" t="s">
        <v>9</v>
      </c>
      <c r="C117" s="1">
        <v>9.1859999999999999</v>
      </c>
      <c r="D117" s="1">
        <v>69408</v>
      </c>
      <c r="E117" s="1">
        <v>1.32</v>
      </c>
      <c r="F117" s="1">
        <v>4134</v>
      </c>
      <c r="G117" s="1">
        <v>2.0099999999999998</v>
      </c>
      <c r="I117" s="3">
        <v>1.2360112651400161E-2</v>
      </c>
      <c r="J117" s="3">
        <v>0.49440450605600644</v>
      </c>
      <c r="K117" s="3">
        <v>4.9440450605600645</v>
      </c>
    </row>
    <row r="118" spans="1:11" x14ac:dyDescent="0.2">
      <c r="A118" s="1">
        <v>2</v>
      </c>
      <c r="B118" s="1" t="s">
        <v>17</v>
      </c>
      <c r="C118" s="1">
        <v>13.186999999999999</v>
      </c>
      <c r="D118" s="1">
        <v>894266</v>
      </c>
      <c r="E118" s="1">
        <v>16.96</v>
      </c>
      <c r="F118" s="1">
        <v>43136</v>
      </c>
      <c r="G118" s="1">
        <v>2.79</v>
      </c>
      <c r="I118" s="3">
        <v>0.15925006483859233</v>
      </c>
      <c r="J118" s="3">
        <v>6.3700025935436937</v>
      </c>
      <c r="K118" s="3">
        <v>63.700025935436933</v>
      </c>
    </row>
    <row r="119" spans="1:11" x14ac:dyDescent="0.2">
      <c r="A119" s="1">
        <v>3</v>
      </c>
      <c r="B119" s="1" t="s">
        <v>11</v>
      </c>
      <c r="C119" s="1">
        <v>14.002000000000001</v>
      </c>
      <c r="D119" s="1">
        <v>1147735</v>
      </c>
      <c r="E119" s="1">
        <v>21.77</v>
      </c>
      <c r="F119" s="1">
        <v>50148</v>
      </c>
      <c r="G119" s="1">
        <v>2.94</v>
      </c>
      <c r="I119" s="3">
        <v>0.20438759068053775</v>
      </c>
      <c r="J119" s="3">
        <v>8.1755036272215094</v>
      </c>
      <c r="K119" s="3">
        <v>81.755036272215094</v>
      </c>
    </row>
    <row r="120" spans="1:11" x14ac:dyDescent="0.2">
      <c r="A120" s="1">
        <v>4</v>
      </c>
      <c r="B120" s="1" t="s">
        <v>30</v>
      </c>
      <c r="C120" s="1">
        <v>16.242000000000001</v>
      </c>
      <c r="D120" s="1">
        <v>269595</v>
      </c>
      <c r="E120" s="1">
        <v>5.1100000000000003</v>
      </c>
      <c r="F120" s="1">
        <v>10951</v>
      </c>
      <c r="G120" s="1">
        <v>3.33</v>
      </c>
      <c r="I120" s="3">
        <v>4.8009229055068964E-2</v>
      </c>
      <c r="J120" s="3">
        <v>1.9203691622027586</v>
      </c>
      <c r="K120" s="3">
        <v>19.203691622027584</v>
      </c>
    </row>
    <row r="121" spans="1:11" x14ac:dyDescent="0.2">
      <c r="A121" s="1">
        <v>5</v>
      </c>
      <c r="B121" s="1" t="s">
        <v>10</v>
      </c>
      <c r="C121" s="1">
        <v>16.853999999999999</v>
      </c>
      <c r="D121" s="1">
        <v>781743</v>
      </c>
      <c r="E121" s="1">
        <v>14.83</v>
      </c>
      <c r="F121" s="1">
        <v>33885</v>
      </c>
      <c r="G121" s="1">
        <v>3.44</v>
      </c>
      <c r="I121" s="3">
        <v>0.13921207273575836</v>
      </c>
      <c r="J121" s="3">
        <v>5.568482909430335</v>
      </c>
      <c r="K121" s="3">
        <v>55.684829094303346</v>
      </c>
    </row>
    <row r="122" spans="1:11" x14ac:dyDescent="0.2">
      <c r="A122" s="1">
        <v>6</v>
      </c>
      <c r="B122" s="1" t="s">
        <v>12</v>
      </c>
      <c r="C122" s="1">
        <v>17.474</v>
      </c>
      <c r="D122" s="1">
        <v>630297</v>
      </c>
      <c r="E122" s="1">
        <v>11.95</v>
      </c>
      <c r="F122" s="1">
        <v>21396</v>
      </c>
      <c r="G122" s="1">
        <v>3.55</v>
      </c>
      <c r="I122" s="3">
        <v>0.11224270867680336</v>
      </c>
      <c r="J122" s="3">
        <v>4.4897083470721348</v>
      </c>
      <c r="K122" s="3">
        <v>44.897083470721348</v>
      </c>
    </row>
    <row r="123" spans="1:11" x14ac:dyDescent="0.2">
      <c r="A123" s="1">
        <v>7</v>
      </c>
      <c r="B123" s="1" t="s">
        <v>14</v>
      </c>
      <c r="C123" s="1">
        <v>21.608000000000001</v>
      </c>
      <c r="D123" s="1">
        <v>1479984</v>
      </c>
      <c r="E123" s="1">
        <v>28.07</v>
      </c>
      <c r="F123" s="1">
        <v>43969</v>
      </c>
      <c r="G123" s="1">
        <v>4.37</v>
      </c>
      <c r="I123" s="3">
        <v>0.26355418629365229</v>
      </c>
      <c r="J123" s="3">
        <v>10.542167451746092</v>
      </c>
      <c r="K123" s="3">
        <v>105.42167451746091</v>
      </c>
    </row>
    <row r="124" spans="1:11" ht="17" thickBot="1" x14ac:dyDescent="0.25">
      <c r="A124" s="1"/>
      <c r="I124" s="3"/>
      <c r="J124" s="3"/>
      <c r="K124" s="3"/>
    </row>
    <row r="125" spans="1:11" ht="17" thickBot="1" x14ac:dyDescent="0.25">
      <c r="A125" s="8" t="s">
        <v>40</v>
      </c>
      <c r="I125" s="3"/>
      <c r="J125" s="3"/>
      <c r="K125" s="3"/>
    </row>
    <row r="126" spans="1:11" x14ac:dyDescent="0.2">
      <c r="A126" s="1"/>
      <c r="C126" s="1" t="s">
        <v>0</v>
      </c>
      <c r="D126" s="1" t="s">
        <v>1</v>
      </c>
      <c r="E126" s="1" t="s">
        <v>2</v>
      </c>
      <c r="F126" s="1" t="s">
        <v>3</v>
      </c>
      <c r="G126" s="1" t="s">
        <v>4</v>
      </c>
      <c r="I126" s="3"/>
      <c r="J126" s="3"/>
      <c r="K126" s="3"/>
    </row>
    <row r="127" spans="1:11" x14ac:dyDescent="0.2">
      <c r="A127" s="1">
        <v>1</v>
      </c>
      <c r="C127" s="1">
        <v>8.1940000000000008</v>
      </c>
      <c r="D127" s="1">
        <v>93189</v>
      </c>
      <c r="E127" s="1">
        <v>1.58</v>
      </c>
      <c r="F127" s="1">
        <v>5417</v>
      </c>
      <c r="I127" s="3">
        <v>1.6595011207228699E-2</v>
      </c>
      <c r="J127" s="3">
        <v>0.66380044828914797</v>
      </c>
      <c r="K127" s="3">
        <v>6.6380044828914793</v>
      </c>
    </row>
    <row r="128" spans="1:11" x14ac:dyDescent="0.2">
      <c r="A128" s="1">
        <v>2</v>
      </c>
      <c r="B128" s="1" t="s">
        <v>9</v>
      </c>
      <c r="C128" s="1">
        <v>9.202</v>
      </c>
      <c r="D128" s="1">
        <v>99111</v>
      </c>
      <c r="E128" s="1">
        <v>1.68</v>
      </c>
      <c r="F128" s="1">
        <v>6527</v>
      </c>
      <c r="G128" s="1">
        <v>2.0099999999999998</v>
      </c>
      <c r="I128" s="3">
        <v>1.7649595507620467E-2</v>
      </c>
      <c r="J128" s="3">
        <v>0.70598382030481865</v>
      </c>
      <c r="K128" s="3">
        <v>7.0598382030481863</v>
      </c>
    </row>
    <row r="129" spans="1:11" x14ac:dyDescent="0.2">
      <c r="A129" s="1">
        <v>3</v>
      </c>
      <c r="C129" s="1">
        <v>11.853999999999999</v>
      </c>
      <c r="D129" s="1">
        <v>280786</v>
      </c>
      <c r="E129" s="1">
        <v>4.76</v>
      </c>
      <c r="F129" s="1">
        <v>11184</v>
      </c>
      <c r="G129" s="1">
        <v>2.5499999999999998</v>
      </c>
      <c r="I129" s="3">
        <v>5.0002112017866036E-2</v>
      </c>
      <c r="J129" s="3">
        <v>2.0000844807146416</v>
      </c>
      <c r="K129" s="3">
        <v>20.000844807146414</v>
      </c>
    </row>
    <row r="130" spans="1:11" x14ac:dyDescent="0.2">
      <c r="A130" s="1">
        <v>4</v>
      </c>
      <c r="B130" s="1" t="s">
        <v>17</v>
      </c>
      <c r="C130" s="1">
        <v>13.201000000000001</v>
      </c>
      <c r="D130" s="1">
        <v>781654</v>
      </c>
      <c r="E130" s="1">
        <v>13.26</v>
      </c>
      <c r="F130" s="1">
        <v>36017</v>
      </c>
      <c r="G130" s="1">
        <v>2.79</v>
      </c>
      <c r="I130" s="3">
        <v>0.13919622369780921</v>
      </c>
      <c r="J130" s="3">
        <v>5.5678489479123687</v>
      </c>
      <c r="K130" s="3">
        <v>55.678489479123684</v>
      </c>
    </row>
    <row r="131" spans="1:11" x14ac:dyDescent="0.2">
      <c r="A131" s="1">
        <v>5</v>
      </c>
      <c r="B131" s="1" t="s">
        <v>11</v>
      </c>
      <c r="C131" s="1">
        <v>14.016</v>
      </c>
      <c r="D131" s="1">
        <v>1045937</v>
      </c>
      <c r="E131" s="1">
        <v>17.75</v>
      </c>
      <c r="F131" s="1">
        <v>45316</v>
      </c>
      <c r="G131" s="1">
        <v>2.94</v>
      </c>
      <c r="I131" s="3">
        <v>0.18625949669011541</v>
      </c>
      <c r="J131" s="3">
        <v>7.4503798676046165</v>
      </c>
      <c r="K131" s="3">
        <v>74.503798676046159</v>
      </c>
    </row>
    <row r="132" spans="1:11" x14ac:dyDescent="0.2">
      <c r="A132" s="1">
        <v>6</v>
      </c>
      <c r="B132" s="1" t="s">
        <v>30</v>
      </c>
      <c r="C132" s="1">
        <v>16.324000000000002</v>
      </c>
      <c r="D132" s="1">
        <v>268876</v>
      </c>
      <c r="E132" s="1">
        <v>4.5599999999999996</v>
      </c>
      <c r="F132" s="1">
        <v>9334</v>
      </c>
      <c r="G132" s="1">
        <v>3.34</v>
      </c>
      <c r="I132" s="3">
        <v>4.7881190197929198E-2</v>
      </c>
      <c r="J132" s="3">
        <v>1.9152476079171679</v>
      </c>
      <c r="K132" s="3">
        <v>19.152476079171677</v>
      </c>
    </row>
    <row r="133" spans="1:11" x14ac:dyDescent="0.2">
      <c r="A133" s="1">
        <v>7</v>
      </c>
      <c r="B133" s="1" t="s">
        <v>10</v>
      </c>
      <c r="C133" s="1">
        <v>16.869</v>
      </c>
      <c r="D133" s="1">
        <v>820531</v>
      </c>
      <c r="E133" s="1">
        <v>13.92</v>
      </c>
      <c r="F133" s="1">
        <v>35742</v>
      </c>
      <c r="G133" s="1">
        <v>3.44</v>
      </c>
      <c r="I133" s="3">
        <v>0.14611940401633855</v>
      </c>
      <c r="J133" s="3">
        <v>5.8447761606535416</v>
      </c>
      <c r="K133" s="3">
        <v>58.447761606535416</v>
      </c>
    </row>
    <row r="134" spans="1:11" x14ac:dyDescent="0.2">
      <c r="A134" s="1">
        <v>8</v>
      </c>
      <c r="B134" s="1" t="s">
        <v>12</v>
      </c>
      <c r="C134" s="1">
        <v>17.465</v>
      </c>
      <c r="D134" s="1">
        <v>624110</v>
      </c>
      <c r="E134" s="1">
        <v>10.59</v>
      </c>
      <c r="F134" s="1">
        <v>20278</v>
      </c>
      <c r="G134" s="1">
        <v>3.55</v>
      </c>
      <c r="I134" s="3">
        <v>0.1111409334207203</v>
      </c>
      <c r="J134" s="3">
        <v>4.4456373368288125</v>
      </c>
      <c r="K134" s="3">
        <v>44.456373368288119</v>
      </c>
    </row>
    <row r="135" spans="1:11" x14ac:dyDescent="0.2">
      <c r="A135" s="1">
        <v>9</v>
      </c>
      <c r="B135" s="1" t="s">
        <v>14</v>
      </c>
      <c r="C135" s="1">
        <v>21.652000000000001</v>
      </c>
      <c r="D135" s="1">
        <v>1487889</v>
      </c>
      <c r="E135" s="1">
        <v>25.24</v>
      </c>
      <c r="F135" s="1">
        <v>47506</v>
      </c>
      <c r="G135" s="1">
        <v>4.37</v>
      </c>
      <c r="I135" s="3">
        <v>0.26496190140587733</v>
      </c>
      <c r="J135" s="3">
        <v>10.598476056235093</v>
      </c>
      <c r="K135" s="3">
        <v>105.98476056235093</v>
      </c>
    </row>
    <row r="136" spans="1:11" x14ac:dyDescent="0.2">
      <c r="A136" s="1">
        <v>10</v>
      </c>
      <c r="C136" s="1">
        <v>22.657</v>
      </c>
      <c r="D136" s="1">
        <v>392137</v>
      </c>
      <c r="E136" s="1">
        <v>6.65</v>
      </c>
      <c r="F136" s="1">
        <v>14638</v>
      </c>
      <c r="G136" s="1">
        <v>4.5999999999999996</v>
      </c>
      <c r="I136" s="3">
        <v>6.9831395441189853E-2</v>
      </c>
      <c r="J136" s="3">
        <v>2.7932558176475943</v>
      </c>
      <c r="K136" s="3">
        <v>27.932558176475943</v>
      </c>
    </row>
    <row r="137" spans="1:11" ht="17" thickBot="1" x14ac:dyDescent="0.25">
      <c r="A137" s="1"/>
      <c r="I137" s="3"/>
      <c r="J137" s="3"/>
      <c r="K137" s="3"/>
    </row>
    <row r="138" spans="1:11" ht="17" thickBot="1" x14ac:dyDescent="0.25">
      <c r="A138" s="8" t="s">
        <v>41</v>
      </c>
      <c r="I138" s="3"/>
      <c r="J138" s="3"/>
      <c r="K138" s="3"/>
    </row>
    <row r="139" spans="1:11" x14ac:dyDescent="0.2">
      <c r="A139" s="1"/>
      <c r="C139" s="1" t="s">
        <v>0</v>
      </c>
      <c r="D139" s="1" t="s">
        <v>1</v>
      </c>
      <c r="E139" s="1" t="s">
        <v>2</v>
      </c>
      <c r="F139" s="1" t="s">
        <v>3</v>
      </c>
      <c r="G139" s="1" t="s">
        <v>4</v>
      </c>
      <c r="I139" s="3"/>
      <c r="J139" s="3"/>
      <c r="K139" s="3"/>
    </row>
    <row r="140" spans="1:11" x14ac:dyDescent="0.2">
      <c r="A140" s="1">
        <v>1</v>
      </c>
      <c r="C140" s="1">
        <v>8.2100000000000009</v>
      </c>
      <c r="D140" s="1">
        <v>56803</v>
      </c>
      <c r="E140" s="1">
        <v>0.84</v>
      </c>
      <c r="F140" s="1">
        <v>2920</v>
      </c>
      <c r="I140" s="3">
        <v>1.011542587219749E-2</v>
      </c>
      <c r="J140" s="3">
        <v>0.40461703488789963</v>
      </c>
      <c r="K140" s="3">
        <v>4.046170348878996</v>
      </c>
    </row>
    <row r="141" spans="1:11" x14ac:dyDescent="0.2">
      <c r="A141" s="1">
        <v>2</v>
      </c>
      <c r="B141" s="1" t="s">
        <v>9</v>
      </c>
      <c r="C141" s="1">
        <v>9.1959999999999997</v>
      </c>
      <c r="D141" s="1">
        <v>140346</v>
      </c>
      <c r="E141" s="1">
        <v>2.0699999999999998</v>
      </c>
      <c r="F141" s="1">
        <v>8842</v>
      </c>
      <c r="G141" s="1">
        <v>2.0099999999999998</v>
      </c>
      <c r="I141" s="3">
        <v>2.4992686292263241E-2</v>
      </c>
      <c r="J141" s="3">
        <v>0.99970745169052966</v>
      </c>
      <c r="K141" s="3">
        <v>9.9970745169052968</v>
      </c>
    </row>
    <row r="142" spans="1:11" x14ac:dyDescent="0.2">
      <c r="A142" s="1">
        <v>3</v>
      </c>
      <c r="C142" s="1">
        <v>11.797000000000001</v>
      </c>
      <c r="D142" s="1">
        <v>78662</v>
      </c>
      <c r="E142" s="1">
        <v>1.1599999999999999</v>
      </c>
      <c r="F142" s="1">
        <v>2819</v>
      </c>
      <c r="G142" s="1">
        <v>2.5299999999999998</v>
      </c>
      <c r="I142" s="3">
        <v>1.4008056439955617E-2</v>
      </c>
      <c r="J142" s="3">
        <v>0.56032225759822463</v>
      </c>
      <c r="K142" s="3">
        <v>5.6032225759822456</v>
      </c>
    </row>
    <row r="143" spans="1:11" x14ac:dyDescent="0.2">
      <c r="A143" s="1">
        <v>4</v>
      </c>
      <c r="C143" s="1">
        <v>12.507999999999999</v>
      </c>
      <c r="D143" s="1">
        <v>107852</v>
      </c>
      <c r="E143" s="1">
        <v>1.59</v>
      </c>
      <c r="F143" s="1">
        <v>4465</v>
      </c>
      <c r="G143" s="1">
        <v>2.67</v>
      </c>
      <c r="I143" s="3">
        <v>1.9206184729120709E-2</v>
      </c>
      <c r="J143" s="3">
        <v>0.76824738916482838</v>
      </c>
      <c r="K143" s="3">
        <v>7.6824738916482831</v>
      </c>
    </row>
    <row r="144" spans="1:11" x14ac:dyDescent="0.2">
      <c r="A144" s="1">
        <v>5</v>
      </c>
      <c r="B144" s="1" t="s">
        <v>17</v>
      </c>
      <c r="C144" s="1">
        <v>13.195</v>
      </c>
      <c r="D144" s="1">
        <v>1345667</v>
      </c>
      <c r="E144" s="1">
        <v>19.86</v>
      </c>
      <c r="F144" s="1">
        <v>65274</v>
      </c>
      <c r="G144" s="1">
        <v>2.79</v>
      </c>
      <c r="I144" s="3">
        <v>0.23963513876313539</v>
      </c>
      <c r="J144" s="3">
        <v>9.5854055505254152</v>
      </c>
      <c r="K144" s="3">
        <v>95.854055505254152</v>
      </c>
    </row>
    <row r="145" spans="1:11" x14ac:dyDescent="0.2">
      <c r="A145" s="1">
        <v>6</v>
      </c>
      <c r="B145" s="1" t="s">
        <v>11</v>
      </c>
      <c r="C145" s="1">
        <v>14.009</v>
      </c>
      <c r="D145" s="1">
        <v>1344530</v>
      </c>
      <c r="E145" s="1">
        <v>19.84</v>
      </c>
      <c r="F145" s="1">
        <v>59612</v>
      </c>
      <c r="G145" s="1">
        <v>2.94</v>
      </c>
      <c r="I145" s="3">
        <v>0.23943266285135803</v>
      </c>
      <c r="J145" s="3">
        <v>9.577306514054321</v>
      </c>
      <c r="K145" s="3">
        <v>95.77306514054321</v>
      </c>
    </row>
    <row r="146" spans="1:11" x14ac:dyDescent="0.2">
      <c r="A146" s="1">
        <v>7</v>
      </c>
      <c r="B146" s="1" t="s">
        <v>30</v>
      </c>
      <c r="C146" s="1">
        <v>16.242000000000001</v>
      </c>
      <c r="D146" s="1">
        <v>233486</v>
      </c>
      <c r="E146" s="1">
        <v>3.45</v>
      </c>
      <c r="F146" s="1">
        <v>8889</v>
      </c>
      <c r="G146" s="1">
        <v>3.33</v>
      </c>
      <c r="I146" s="3">
        <v>4.1578971624666006E-2</v>
      </c>
      <c r="J146" s="3">
        <v>1.6631588649866402</v>
      </c>
      <c r="K146" s="3">
        <v>16.631588649866401</v>
      </c>
    </row>
    <row r="147" spans="1:11" x14ac:dyDescent="0.2">
      <c r="A147" s="1">
        <v>8</v>
      </c>
      <c r="B147" s="1" t="s">
        <v>10</v>
      </c>
      <c r="C147" s="1">
        <v>16.867000000000001</v>
      </c>
      <c r="D147" s="1">
        <v>1055572</v>
      </c>
      <c r="E147" s="1">
        <v>15.58</v>
      </c>
      <c r="F147" s="1">
        <v>46548</v>
      </c>
      <c r="G147" s="1">
        <v>3.44</v>
      </c>
      <c r="I147" s="3">
        <v>0.18797528860741947</v>
      </c>
      <c r="J147" s="3">
        <v>7.5190115442967791</v>
      </c>
      <c r="K147" s="3">
        <v>75.19011544296778</v>
      </c>
    </row>
    <row r="148" spans="1:11" x14ac:dyDescent="0.2">
      <c r="A148" s="1">
        <v>9</v>
      </c>
      <c r="B148" s="1" t="s">
        <v>12</v>
      </c>
      <c r="C148" s="1">
        <v>17.484000000000002</v>
      </c>
      <c r="D148" s="1">
        <v>674777</v>
      </c>
      <c r="E148" s="1">
        <v>9.9600000000000009</v>
      </c>
      <c r="F148" s="1">
        <v>23699</v>
      </c>
      <c r="G148" s="1">
        <v>3.55</v>
      </c>
      <c r="I148" s="3">
        <v>0.12016366606981684</v>
      </c>
      <c r="J148" s="3">
        <v>4.8065466427926733</v>
      </c>
      <c r="K148" s="3">
        <v>48.065466427926729</v>
      </c>
    </row>
    <row r="149" spans="1:11" x14ac:dyDescent="0.2">
      <c r="A149" s="1">
        <v>10</v>
      </c>
      <c r="B149" s="1" t="s">
        <v>14</v>
      </c>
      <c r="C149" s="1">
        <v>21.635000000000002</v>
      </c>
      <c r="D149" s="1">
        <v>1427764</v>
      </c>
      <c r="E149" s="1">
        <v>21.07</v>
      </c>
      <c r="F149" s="1">
        <v>49810</v>
      </c>
      <c r="G149" s="1">
        <v>4.37</v>
      </c>
      <c r="I149" s="3">
        <v>0.25425489683629698</v>
      </c>
      <c r="J149" s="3">
        <v>10.170195873451879</v>
      </c>
      <c r="K149" s="3">
        <v>101.70195873451878</v>
      </c>
    </row>
    <row r="150" spans="1:11" x14ac:dyDescent="0.2">
      <c r="A150" s="1">
        <v>11</v>
      </c>
      <c r="C150" s="1">
        <v>22.617999999999999</v>
      </c>
      <c r="D150" s="1">
        <v>310706</v>
      </c>
      <c r="E150" s="1">
        <v>4.59</v>
      </c>
      <c r="F150" s="1">
        <v>13475</v>
      </c>
      <c r="G150" s="1">
        <v>4.59</v>
      </c>
      <c r="I150" s="3">
        <v>5.5330238034029776E-2</v>
      </c>
      <c r="J150" s="3">
        <v>2.2132095213611911</v>
      </c>
      <c r="K150" s="3">
        <v>22.132095213611908</v>
      </c>
    </row>
    <row r="151" spans="1:11" ht="17" thickBot="1" x14ac:dyDescent="0.25">
      <c r="A151" s="1"/>
      <c r="I151" s="3"/>
      <c r="J151" s="3"/>
      <c r="K151" s="3"/>
    </row>
    <row r="152" spans="1:11" ht="17" thickBot="1" x14ac:dyDescent="0.25">
      <c r="A152" s="8" t="s">
        <v>42</v>
      </c>
      <c r="I152" s="3"/>
      <c r="J152" s="3"/>
      <c r="K152" s="3"/>
    </row>
    <row r="153" spans="1:11" x14ac:dyDescent="0.2">
      <c r="A153" s="1"/>
      <c r="C153" s="1" t="s">
        <v>0</v>
      </c>
      <c r="D153" s="1" t="s">
        <v>1</v>
      </c>
      <c r="E153" s="1" t="s">
        <v>2</v>
      </c>
      <c r="F153" s="1" t="s">
        <v>3</v>
      </c>
      <c r="G153" s="1" t="s">
        <v>4</v>
      </c>
      <c r="I153" s="3"/>
      <c r="J153" s="3"/>
      <c r="K153" s="3"/>
    </row>
    <row r="154" spans="1:11" x14ac:dyDescent="0.2">
      <c r="A154" s="1">
        <v>1</v>
      </c>
      <c r="C154" s="1">
        <v>8.3390000000000004</v>
      </c>
      <c r="D154" s="1">
        <v>85360</v>
      </c>
      <c r="E154" s="1">
        <v>0.85</v>
      </c>
      <c r="F154" s="1">
        <v>6046</v>
      </c>
      <c r="I154" s="3">
        <v>1.5200830104937727E-2</v>
      </c>
      <c r="J154" s="3">
        <v>0.60803320419750906</v>
      </c>
      <c r="K154" s="3">
        <v>6.0803320419750904</v>
      </c>
    </row>
    <row r="155" spans="1:11" x14ac:dyDescent="0.2">
      <c r="A155" s="1">
        <v>2</v>
      </c>
      <c r="B155" s="1" t="s">
        <v>9</v>
      </c>
      <c r="C155" s="1">
        <v>9.391</v>
      </c>
      <c r="D155" s="1">
        <v>100758</v>
      </c>
      <c r="E155" s="1">
        <v>1</v>
      </c>
      <c r="F155" s="1">
        <v>6551</v>
      </c>
      <c r="G155" s="1">
        <v>2.0499999999999998</v>
      </c>
      <c r="I155" s="3">
        <v>1.7942891749218787E-2</v>
      </c>
      <c r="J155" s="3">
        <v>0.71771566996875147</v>
      </c>
      <c r="K155" s="3">
        <v>7.1771566996875142</v>
      </c>
    </row>
    <row r="156" spans="1:11" x14ac:dyDescent="0.2">
      <c r="A156" s="1">
        <v>3</v>
      </c>
      <c r="C156" s="1">
        <v>12.076000000000001</v>
      </c>
      <c r="D156" s="1">
        <v>83887</v>
      </c>
      <c r="E156" s="1">
        <v>0.83</v>
      </c>
      <c r="F156" s="1">
        <v>3183</v>
      </c>
      <c r="G156" s="1">
        <v>2.59</v>
      </c>
      <c r="I156" s="3">
        <v>1.4938519622925387E-2</v>
      </c>
      <c r="J156" s="3">
        <v>0.59754078491701546</v>
      </c>
      <c r="K156" s="3">
        <v>5.9754078491701543</v>
      </c>
    </row>
    <row r="157" spans="1:11" x14ac:dyDescent="0.2">
      <c r="A157" s="1">
        <v>4</v>
      </c>
      <c r="C157" s="1">
        <v>12.702999999999999</v>
      </c>
      <c r="D157" s="1">
        <v>119129</v>
      </c>
      <c r="E157" s="1">
        <v>1.18</v>
      </c>
      <c r="F157" s="1">
        <v>4535</v>
      </c>
      <c r="G157" s="1">
        <v>2.7</v>
      </c>
      <c r="I157" s="3">
        <v>2.1214382492632692E-2</v>
      </c>
      <c r="J157" s="3">
        <v>0.84857529970530765</v>
      </c>
      <c r="K157" s="3">
        <v>8.4857529970530763</v>
      </c>
    </row>
    <row r="158" spans="1:11" x14ac:dyDescent="0.2">
      <c r="A158" s="1">
        <v>5</v>
      </c>
      <c r="B158" s="1" t="s">
        <v>17</v>
      </c>
      <c r="C158" s="1">
        <v>13.367000000000001</v>
      </c>
      <c r="D158" s="1">
        <v>928887</v>
      </c>
      <c r="E158" s="1">
        <v>9.24</v>
      </c>
      <c r="F158" s="1">
        <v>45397</v>
      </c>
      <c r="G158" s="1">
        <v>2.82</v>
      </c>
      <c r="I158" s="3">
        <v>0.16541534060081176</v>
      </c>
      <c r="J158" s="3">
        <v>6.6166136240324702</v>
      </c>
      <c r="K158" s="3">
        <v>66.166136240324704</v>
      </c>
    </row>
    <row r="159" spans="1:11" x14ac:dyDescent="0.2">
      <c r="A159" s="1">
        <v>6</v>
      </c>
      <c r="B159" s="1" t="s">
        <v>11</v>
      </c>
      <c r="C159" s="1">
        <v>14.202999999999999</v>
      </c>
      <c r="D159" s="1">
        <v>1982509</v>
      </c>
      <c r="E159" s="1">
        <v>19.72</v>
      </c>
      <c r="F159" s="1">
        <v>90309</v>
      </c>
      <c r="G159" s="1">
        <v>2.97</v>
      </c>
      <c r="I159" s="3">
        <v>0.35304337500597455</v>
      </c>
      <c r="J159" s="3">
        <v>14.121735000238981</v>
      </c>
      <c r="K159" s="3">
        <v>141.21735000238979</v>
      </c>
    </row>
    <row r="160" spans="1:11" x14ac:dyDescent="0.2">
      <c r="A160" s="1">
        <v>7</v>
      </c>
      <c r="B160" s="1" t="s">
        <v>30</v>
      </c>
      <c r="C160" s="1">
        <v>16.408999999999999</v>
      </c>
      <c r="D160" s="1">
        <v>339566</v>
      </c>
      <c r="E160" s="1">
        <v>3.38</v>
      </c>
      <c r="F160" s="1">
        <v>11507</v>
      </c>
      <c r="G160" s="1">
        <v>3.36</v>
      </c>
      <c r="I160" s="3">
        <v>6.0469600227428352E-2</v>
      </c>
      <c r="J160" s="3">
        <v>2.4187840090971342</v>
      </c>
      <c r="K160" s="3">
        <v>24.187840090971342</v>
      </c>
    </row>
    <row r="161" spans="1:11" x14ac:dyDescent="0.2">
      <c r="A161" s="1">
        <v>8</v>
      </c>
      <c r="B161" s="1" t="s">
        <v>10</v>
      </c>
      <c r="C161" s="1">
        <v>17.029</v>
      </c>
      <c r="D161" s="1">
        <v>874596</v>
      </c>
      <c r="E161" s="1">
        <v>8.6999999999999993</v>
      </c>
      <c r="F161" s="1">
        <v>38962</v>
      </c>
      <c r="G161" s="1">
        <v>3.47</v>
      </c>
      <c r="I161" s="3">
        <v>0.15574724937275206</v>
      </c>
      <c r="J161" s="3">
        <v>6.2298899749100825</v>
      </c>
      <c r="K161" s="3">
        <v>62.298899749100819</v>
      </c>
    </row>
    <row r="162" spans="1:11" x14ac:dyDescent="0.2">
      <c r="A162" s="1">
        <v>9</v>
      </c>
      <c r="B162" s="1" t="s">
        <v>12</v>
      </c>
      <c r="C162" s="1">
        <v>17.637</v>
      </c>
      <c r="D162" s="1">
        <v>772400</v>
      </c>
      <c r="E162" s="1">
        <v>7.68</v>
      </c>
      <c r="F162" s="1">
        <v>24041</v>
      </c>
      <c r="G162" s="1">
        <v>3.58</v>
      </c>
      <c r="I162" s="3">
        <v>0.13754827990925375</v>
      </c>
      <c r="J162" s="3">
        <v>5.5019311963701503</v>
      </c>
      <c r="K162" s="3">
        <v>55.019311963701497</v>
      </c>
    </row>
    <row r="163" spans="1:11" x14ac:dyDescent="0.2">
      <c r="A163" s="1">
        <v>10</v>
      </c>
      <c r="C163" s="1">
        <v>21.236999999999998</v>
      </c>
      <c r="D163" s="1">
        <v>573932</v>
      </c>
      <c r="E163" s="1">
        <v>5.71</v>
      </c>
      <c r="F163" s="1">
        <v>23922</v>
      </c>
      <c r="G163" s="1">
        <v>4.29</v>
      </c>
      <c r="I163" s="3">
        <v>0.10220528144080505</v>
      </c>
      <c r="J163" s="3">
        <v>4.0882112576322021</v>
      </c>
      <c r="K163" s="3">
        <v>40.882112576322015</v>
      </c>
    </row>
    <row r="164" spans="1:11" x14ac:dyDescent="0.2">
      <c r="A164" s="1">
        <v>11</v>
      </c>
      <c r="B164" s="1" t="s">
        <v>14</v>
      </c>
      <c r="C164" s="1">
        <v>21.873999999999999</v>
      </c>
      <c r="D164" s="1">
        <v>2200166</v>
      </c>
      <c r="E164" s="1">
        <v>21.88</v>
      </c>
      <c r="F164" s="1">
        <v>74750</v>
      </c>
      <c r="G164" s="1">
        <v>4.42</v>
      </c>
      <c r="I164" s="3">
        <v>0.3918035329037069</v>
      </c>
      <c r="J164" s="3">
        <v>15.672141316148275</v>
      </c>
      <c r="K164" s="3">
        <v>156.72141316148276</v>
      </c>
    </row>
    <row r="165" spans="1:11" x14ac:dyDescent="0.2">
      <c r="A165" s="1">
        <v>12</v>
      </c>
      <c r="C165" s="1">
        <v>22.780999999999999</v>
      </c>
      <c r="D165" s="1">
        <v>481347</v>
      </c>
      <c r="E165" s="1">
        <v>4.79</v>
      </c>
      <c r="F165" s="1">
        <v>15670</v>
      </c>
      <c r="G165" s="1">
        <v>4.63</v>
      </c>
      <c r="I165" s="3">
        <v>8.5717829996736883E-2</v>
      </c>
      <c r="J165" s="3">
        <v>3.4287131998694753</v>
      </c>
      <c r="K165" s="3">
        <v>34.287131998694754</v>
      </c>
    </row>
    <row r="166" spans="1:11" x14ac:dyDescent="0.2">
      <c r="A166" s="1">
        <v>13</v>
      </c>
      <c r="C166" s="1">
        <v>26.655000000000001</v>
      </c>
      <c r="D166" s="1">
        <v>741639</v>
      </c>
      <c r="E166" s="1">
        <v>7.38</v>
      </c>
      <c r="F166" s="1">
        <v>19398</v>
      </c>
      <c r="G166" s="1">
        <v>5.59</v>
      </c>
      <c r="I166" s="3">
        <v>0.13207038938842444</v>
      </c>
      <c r="J166" s="3">
        <v>5.2828155755369774</v>
      </c>
      <c r="K166" s="3">
        <v>52.828155755369771</v>
      </c>
    </row>
    <row r="167" spans="1:11" x14ac:dyDescent="0.2">
      <c r="A167" s="1">
        <v>14</v>
      </c>
      <c r="C167" s="1">
        <v>28.177</v>
      </c>
      <c r="D167" s="1">
        <v>769302</v>
      </c>
      <c r="E167" s="1">
        <v>7.65</v>
      </c>
      <c r="F167" s="1">
        <v>18664</v>
      </c>
      <c r="G167" s="1">
        <v>6</v>
      </c>
      <c r="I167" s="3">
        <v>0.13699659092536087</v>
      </c>
      <c r="J167" s="3">
        <v>5.4798636370144349</v>
      </c>
      <c r="K167" s="3">
        <v>54.798636370144344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C4679-9C5B-6644-BFD4-0B3714BDB8D0}">
  <dimension ref="A1:K190"/>
  <sheetViews>
    <sheetView zoomScaleNormal="100" workbookViewId="0">
      <selection activeCell="R18" sqref="R18"/>
    </sheetView>
  </sheetViews>
  <sheetFormatPr baseColWidth="10" defaultColWidth="8.83203125" defaultRowHeight="16" x14ac:dyDescent="0.2"/>
  <cols>
    <col min="1" max="1" width="21.6640625" style="7" bestFit="1" customWidth="1"/>
    <col min="2" max="2" width="6.6640625" style="1" bestFit="1" customWidth="1"/>
    <col min="3" max="3" width="15" style="1" bestFit="1" customWidth="1"/>
    <col min="4" max="4" width="10.5" style="1" bestFit="1" customWidth="1"/>
    <col min="5" max="5" width="7.83203125" style="1" bestFit="1" customWidth="1"/>
    <col min="6" max="6" width="8.1640625" style="1" bestFit="1" customWidth="1"/>
    <col min="7" max="7" width="5.83203125" style="1" bestFit="1" customWidth="1"/>
    <col min="8" max="8" width="11.6640625" style="1" bestFit="1" customWidth="1"/>
    <col min="9" max="9" width="14" style="1" bestFit="1" customWidth="1"/>
    <col min="10" max="10" width="22.5" style="1" bestFit="1" customWidth="1"/>
    <col min="11" max="11" width="16.6640625" style="5" bestFit="1" customWidth="1"/>
    <col min="12" max="16384" width="8.83203125" style="1"/>
  </cols>
  <sheetData>
    <row r="1" spans="1:11" ht="17" thickBot="1" x14ac:dyDescent="0.25">
      <c r="A1" s="8" t="s">
        <v>43</v>
      </c>
      <c r="I1" s="2" t="s">
        <v>6</v>
      </c>
      <c r="J1" s="2" t="s">
        <v>7</v>
      </c>
      <c r="K1" s="2" t="s">
        <v>8</v>
      </c>
    </row>
    <row r="2" spans="1:11" x14ac:dyDescent="0.2">
      <c r="A2" s="1"/>
      <c r="B2" s="1" t="s">
        <v>49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4"/>
      <c r="J2" s="4"/>
      <c r="K2" s="4"/>
    </row>
    <row r="3" spans="1:11" x14ac:dyDescent="0.2">
      <c r="A3" s="1">
        <v>1</v>
      </c>
      <c r="C3" s="1">
        <v>10.428000000000001</v>
      </c>
      <c r="D3" s="1">
        <v>14053213</v>
      </c>
      <c r="E3" s="1">
        <v>100</v>
      </c>
      <c r="F3" s="1">
        <v>935605</v>
      </c>
      <c r="G3" s="1">
        <v>2.25</v>
      </c>
      <c r="H3" s="1">
        <v>5621285.2000000002</v>
      </c>
      <c r="I3" s="4"/>
      <c r="J3" s="4"/>
      <c r="K3" s="4"/>
    </row>
    <row r="4" spans="1:11" ht="17" thickBot="1" x14ac:dyDescent="0.25">
      <c r="A4" s="1"/>
    </row>
    <row r="5" spans="1:11" ht="17" thickBot="1" x14ac:dyDescent="0.25">
      <c r="A5" s="8" t="s">
        <v>50</v>
      </c>
      <c r="B5" s="5"/>
      <c r="I5" s="2"/>
      <c r="J5" s="2"/>
      <c r="K5" s="2"/>
    </row>
    <row r="6" spans="1:11" x14ac:dyDescent="0.2">
      <c r="A6" s="1"/>
      <c r="B6" s="5" t="s">
        <v>49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K6" s="1"/>
    </row>
    <row r="7" spans="1:11" x14ac:dyDescent="0.2">
      <c r="A7" s="1">
        <v>1</v>
      </c>
      <c r="B7" s="5" t="s">
        <v>9</v>
      </c>
      <c r="C7" s="1">
        <v>9.5069999999999997</v>
      </c>
      <c r="D7" s="1">
        <v>54932</v>
      </c>
      <c r="E7" s="1">
        <v>0.57999999999999996</v>
      </c>
      <c r="F7" s="1">
        <v>4303</v>
      </c>
      <c r="G7" s="1">
        <v>2.0699999999999998</v>
      </c>
      <c r="I7" s="3">
        <v>9.7721424986584923E-3</v>
      </c>
      <c r="J7" s="3">
        <v>0.3908856999463397</v>
      </c>
      <c r="K7" s="3">
        <v>7.8177139989267941</v>
      </c>
    </row>
    <row r="8" spans="1:11" x14ac:dyDescent="0.2">
      <c r="A8" s="1">
        <v>2</v>
      </c>
      <c r="B8" s="5" t="s">
        <v>48</v>
      </c>
      <c r="C8" s="1">
        <v>12.393000000000001</v>
      </c>
      <c r="D8" s="1">
        <v>186208</v>
      </c>
      <c r="E8" s="1">
        <v>1.96</v>
      </c>
      <c r="F8" s="1">
        <v>7908</v>
      </c>
      <c r="G8" s="1">
        <v>2.63</v>
      </c>
      <c r="I8" s="3">
        <v>3.3125520832851529E-2</v>
      </c>
      <c r="J8" s="3">
        <v>1.3250208333140612</v>
      </c>
      <c r="K8" s="3">
        <v>26.500416666281222</v>
      </c>
    </row>
    <row r="9" spans="1:11" x14ac:dyDescent="0.2">
      <c r="A9" s="1">
        <v>3</v>
      </c>
      <c r="B9" s="5" t="s">
        <v>11</v>
      </c>
      <c r="C9" s="1">
        <v>14.731</v>
      </c>
      <c r="D9" s="1">
        <v>6946343</v>
      </c>
      <c r="E9" s="1">
        <v>72.930000000000007</v>
      </c>
      <c r="F9" s="1">
        <v>324284</v>
      </c>
      <c r="G9" s="1">
        <v>3.06</v>
      </c>
      <c r="I9" s="3">
        <v>1.2357215036874485</v>
      </c>
      <c r="J9" s="3">
        <v>49.428860147497943</v>
      </c>
      <c r="K9" s="3">
        <v>988.57720294995886</v>
      </c>
    </row>
    <row r="10" spans="1:11" x14ac:dyDescent="0.2">
      <c r="A10" s="1">
        <v>4</v>
      </c>
      <c r="B10" s="5" t="s">
        <v>30</v>
      </c>
      <c r="C10" s="1">
        <v>17.006</v>
      </c>
      <c r="D10" s="1">
        <v>435024</v>
      </c>
      <c r="E10" s="1">
        <v>4.57</v>
      </c>
      <c r="F10" s="1">
        <v>16509</v>
      </c>
      <c r="G10" s="1">
        <v>3.48</v>
      </c>
      <c r="I10" s="3">
        <v>7.738870819078883E-2</v>
      </c>
      <c r="J10" s="3">
        <v>3.095548327631553</v>
      </c>
      <c r="K10" s="3">
        <v>61.910966552631059</v>
      </c>
    </row>
    <row r="11" spans="1:11" x14ac:dyDescent="0.2">
      <c r="A11" s="1">
        <v>5</v>
      </c>
      <c r="B11" s="5" t="s">
        <v>13</v>
      </c>
      <c r="C11" s="1">
        <v>21.818999999999999</v>
      </c>
      <c r="D11" s="1">
        <v>638438</v>
      </c>
      <c r="E11" s="1">
        <v>6.7</v>
      </c>
      <c r="F11" s="1">
        <v>24168</v>
      </c>
      <c r="G11" s="1">
        <v>4.43</v>
      </c>
      <c r="I11" s="3">
        <v>0.11357509489111138</v>
      </c>
      <c r="J11" s="3">
        <v>4.5430037956444549</v>
      </c>
      <c r="K11" s="3">
        <v>90.860075912889087</v>
      </c>
    </row>
    <row r="12" spans="1:11" x14ac:dyDescent="0.2">
      <c r="A12" s="1">
        <v>6</v>
      </c>
      <c r="B12" s="5" t="s">
        <v>47</v>
      </c>
      <c r="C12" s="1">
        <v>22.446999999999999</v>
      </c>
      <c r="D12" s="1">
        <v>572676</v>
      </c>
      <c r="E12" s="1">
        <v>6.01</v>
      </c>
      <c r="F12" s="1">
        <v>18836</v>
      </c>
      <c r="G12" s="1">
        <v>4.57</v>
      </c>
      <c r="I12" s="3">
        <v>0.10187634671160253</v>
      </c>
      <c r="J12" s="3">
        <v>4.0750538684641011</v>
      </c>
      <c r="K12" s="3">
        <v>81.501077369282015</v>
      </c>
    </row>
    <row r="13" spans="1:11" x14ac:dyDescent="0.2">
      <c r="A13" s="1">
        <v>7</v>
      </c>
      <c r="B13" s="5" t="s">
        <v>46</v>
      </c>
      <c r="C13" s="1">
        <v>25.111999999999998</v>
      </c>
      <c r="D13" s="1">
        <v>690931</v>
      </c>
      <c r="E13" s="1">
        <v>7.25</v>
      </c>
      <c r="F13" s="1">
        <v>16688</v>
      </c>
      <c r="G13" s="1">
        <v>5.19</v>
      </c>
      <c r="I13" s="3">
        <v>0.12291335084724041</v>
      </c>
      <c r="J13" s="3">
        <v>4.916534033889616</v>
      </c>
      <c r="K13" s="3">
        <v>98.330680677792316</v>
      </c>
    </row>
    <row r="14" spans="1:11" x14ac:dyDescent="0.2">
      <c r="A14" s="1"/>
      <c r="B14" s="5" t="s">
        <v>45</v>
      </c>
      <c r="C14" s="1">
        <v>27.603000000000002</v>
      </c>
      <c r="D14" s="1">
        <v>414883</v>
      </c>
      <c r="I14" s="3">
        <v>7.3805719731139058E-2</v>
      </c>
      <c r="J14" s="3">
        <v>2.9522287892455621</v>
      </c>
      <c r="K14" s="3">
        <v>59.044575784911238</v>
      </c>
    </row>
    <row r="15" spans="1:11" x14ac:dyDescent="0.2">
      <c r="A15" s="1"/>
      <c r="B15" s="6" t="s">
        <v>44</v>
      </c>
      <c r="C15" s="1">
        <v>30.396000000000001</v>
      </c>
      <c r="D15" s="1">
        <v>562895</v>
      </c>
      <c r="I15" s="3">
        <v>0.10013635315994997</v>
      </c>
      <c r="J15" s="3">
        <v>4.005454126397999</v>
      </c>
      <c r="K15" s="3">
        <v>80.10908252795997</v>
      </c>
    </row>
    <row r="16" spans="1:11" ht="17" thickBot="1" x14ac:dyDescent="0.25">
      <c r="A16" s="1"/>
      <c r="B16" s="5"/>
      <c r="K16" s="1"/>
    </row>
    <row r="17" spans="1:11" ht="17" thickBot="1" x14ac:dyDescent="0.25">
      <c r="A17" s="8" t="s">
        <v>51</v>
      </c>
      <c r="B17" s="5"/>
      <c r="K17" s="1"/>
    </row>
    <row r="18" spans="1:11" x14ac:dyDescent="0.2">
      <c r="A18" s="1"/>
      <c r="B18" s="5" t="s">
        <v>49</v>
      </c>
      <c r="C18" s="1" t="s">
        <v>0</v>
      </c>
      <c r="D18" s="1" t="s">
        <v>1</v>
      </c>
      <c r="E18" s="1" t="s">
        <v>2</v>
      </c>
      <c r="F18" s="1" t="s">
        <v>3</v>
      </c>
      <c r="G18" s="1" t="s">
        <v>4</v>
      </c>
      <c r="K18" s="1"/>
    </row>
    <row r="19" spans="1:11" x14ac:dyDescent="0.2">
      <c r="A19" s="1">
        <v>1</v>
      </c>
      <c r="B19" s="5" t="s">
        <v>9</v>
      </c>
      <c r="C19" s="1">
        <v>9.4779999999999998</v>
      </c>
      <c r="D19" s="1">
        <v>52020</v>
      </c>
      <c r="E19" s="1">
        <v>0.54</v>
      </c>
      <c r="F19" s="1">
        <v>3749</v>
      </c>
      <c r="G19" s="1">
        <v>2.0699999999999998</v>
      </c>
      <c r="I19" s="3">
        <v>9.2541114974917116E-3</v>
      </c>
      <c r="J19" s="3">
        <v>0.37016445989966845</v>
      </c>
      <c r="K19" s="3">
        <v>7.4032891979933684</v>
      </c>
    </row>
    <row r="20" spans="1:11" x14ac:dyDescent="0.2">
      <c r="A20" s="1">
        <v>2</v>
      </c>
      <c r="B20" s="5" t="s">
        <v>48</v>
      </c>
      <c r="C20" s="1">
        <v>12.321999999999999</v>
      </c>
      <c r="D20" s="1">
        <v>147904</v>
      </c>
      <c r="E20" s="1">
        <v>1.55</v>
      </c>
      <c r="F20" s="1">
        <v>5996</v>
      </c>
      <c r="G20" s="1">
        <v>2.61</v>
      </c>
      <c r="I20" s="3">
        <v>2.6311420740580817E-2</v>
      </c>
      <c r="J20" s="3">
        <v>1.0524568296232326</v>
      </c>
      <c r="K20" s="3">
        <v>21.049136592464652</v>
      </c>
    </row>
    <row r="21" spans="1:11" x14ac:dyDescent="0.2">
      <c r="A21" s="1">
        <v>3</v>
      </c>
      <c r="B21" s="5" t="s">
        <v>11</v>
      </c>
      <c r="C21" s="1">
        <v>14.584</v>
      </c>
      <c r="D21" s="1">
        <v>4832862</v>
      </c>
      <c r="E21" s="1">
        <v>50.53</v>
      </c>
      <c r="F21" s="1">
        <v>226095</v>
      </c>
      <c r="G21" s="1">
        <v>3.03</v>
      </c>
      <c r="I21" s="3">
        <v>0.8597432487503035</v>
      </c>
      <c r="J21" s="3">
        <v>34.389729950012139</v>
      </c>
      <c r="K21" s="3">
        <v>687.79459900024278</v>
      </c>
    </row>
    <row r="22" spans="1:11" x14ac:dyDescent="0.2">
      <c r="A22" s="1">
        <v>4</v>
      </c>
      <c r="B22" s="5" t="s">
        <v>30</v>
      </c>
      <c r="C22" s="1">
        <v>16.838999999999999</v>
      </c>
      <c r="D22" s="1">
        <v>447815</v>
      </c>
      <c r="E22" s="1">
        <v>4.68</v>
      </c>
      <c r="F22" s="1">
        <v>15474</v>
      </c>
      <c r="G22" s="1">
        <v>3.45</v>
      </c>
      <c r="I22" s="3">
        <v>7.9664166479224363E-2</v>
      </c>
      <c r="J22" s="3">
        <v>3.1865666591689745</v>
      </c>
      <c r="K22" s="3">
        <v>63.73133318337949</v>
      </c>
    </row>
    <row r="23" spans="1:11" x14ac:dyDescent="0.2">
      <c r="A23" s="1">
        <v>5</v>
      </c>
      <c r="B23" s="5" t="s">
        <v>13</v>
      </c>
      <c r="C23" s="1">
        <v>21.628</v>
      </c>
      <c r="D23" s="1">
        <v>731395</v>
      </c>
      <c r="E23" s="1">
        <v>7.65</v>
      </c>
      <c r="F23" s="1">
        <v>30044</v>
      </c>
      <c r="G23" s="1">
        <v>4.3899999999999997</v>
      </c>
      <c r="I23" s="3">
        <v>0.13011170470411285</v>
      </c>
      <c r="J23" s="3">
        <v>5.2044681881645136</v>
      </c>
      <c r="K23" s="3">
        <v>104.08936376329027</v>
      </c>
    </row>
    <row r="24" spans="1:11" x14ac:dyDescent="0.2">
      <c r="A24" s="1">
        <v>6</v>
      </c>
      <c r="B24" s="5" t="s">
        <v>47</v>
      </c>
      <c r="C24" s="1">
        <v>22.27</v>
      </c>
      <c r="D24" s="1">
        <v>608721</v>
      </c>
      <c r="E24" s="1">
        <v>6.36</v>
      </c>
      <c r="F24" s="1">
        <v>19435</v>
      </c>
      <c r="G24" s="1">
        <v>4.53</v>
      </c>
      <c r="I24" s="3">
        <v>0.10828858140839394</v>
      </c>
      <c r="J24" s="3">
        <v>4.3315432563357579</v>
      </c>
      <c r="K24" s="3">
        <v>86.63086512671515</v>
      </c>
    </row>
    <row r="25" spans="1:11" x14ac:dyDescent="0.2">
      <c r="A25" s="1">
        <v>7</v>
      </c>
      <c r="B25" s="5"/>
      <c r="C25" s="1">
        <v>23.975999999999999</v>
      </c>
      <c r="D25" s="1">
        <v>528109</v>
      </c>
      <c r="E25" s="1">
        <v>5.52</v>
      </c>
      <c r="F25" s="1">
        <v>14102</v>
      </c>
      <c r="G25" s="1">
        <v>4.92</v>
      </c>
      <c r="I25" s="3">
        <v>9.3948088597248181E-2</v>
      </c>
      <c r="J25" s="3">
        <v>3.7579235438899272</v>
      </c>
      <c r="K25" s="3">
        <v>75.158470877798536</v>
      </c>
    </row>
    <row r="26" spans="1:11" x14ac:dyDescent="0.2">
      <c r="A26" s="1">
        <v>8</v>
      </c>
      <c r="B26" s="5" t="s">
        <v>46</v>
      </c>
      <c r="C26" s="1">
        <v>24.92</v>
      </c>
      <c r="D26" s="1">
        <v>769071</v>
      </c>
      <c r="E26" s="1">
        <v>8.0399999999999991</v>
      </c>
      <c r="F26" s="1">
        <v>17824</v>
      </c>
      <c r="G26" s="1">
        <v>5.14</v>
      </c>
      <c r="I26" s="3">
        <v>0.13681408657223085</v>
      </c>
      <c r="J26" s="3">
        <v>5.4725634628892337</v>
      </c>
      <c r="K26" s="3">
        <v>109.45126925778467</v>
      </c>
    </row>
    <row r="27" spans="1:11" x14ac:dyDescent="0.2">
      <c r="A27" s="1">
        <v>9</v>
      </c>
      <c r="B27" s="5" t="s">
        <v>45</v>
      </c>
      <c r="C27" s="1">
        <v>27.434000000000001</v>
      </c>
      <c r="D27" s="1">
        <v>514691</v>
      </c>
      <c r="E27" s="1">
        <v>5.38</v>
      </c>
      <c r="F27" s="1">
        <v>17008</v>
      </c>
      <c r="G27" s="1">
        <v>5.79</v>
      </c>
      <c r="I27" s="3">
        <v>9.1561089979921309E-2</v>
      </c>
      <c r="J27" s="3">
        <v>3.6624435991968523</v>
      </c>
      <c r="K27" s="3">
        <v>73.248871983937036</v>
      </c>
    </row>
    <row r="28" spans="1:11" x14ac:dyDescent="0.2">
      <c r="A28" s="1">
        <v>10</v>
      </c>
      <c r="B28" s="6" t="s">
        <v>44</v>
      </c>
      <c r="C28" s="1">
        <v>30.202000000000002</v>
      </c>
      <c r="D28" s="1">
        <v>932420</v>
      </c>
      <c r="E28" s="1">
        <v>9.75</v>
      </c>
      <c r="F28" s="1">
        <v>19521</v>
      </c>
      <c r="G28" s="1">
        <v>6.57</v>
      </c>
      <c r="I28" s="3">
        <v>0.16587309962497543</v>
      </c>
      <c r="J28" s="3">
        <v>6.6349239849990171</v>
      </c>
      <c r="K28" s="3">
        <v>132.69847969998034</v>
      </c>
    </row>
    <row r="29" spans="1:11" ht="17" thickBot="1" x14ac:dyDescent="0.25">
      <c r="A29" s="1"/>
      <c r="B29" s="5"/>
      <c r="K29" s="1"/>
    </row>
    <row r="30" spans="1:11" ht="17" thickBot="1" x14ac:dyDescent="0.25">
      <c r="A30" s="8" t="s">
        <v>52</v>
      </c>
      <c r="B30" s="5"/>
      <c r="K30" s="1"/>
    </row>
    <row r="31" spans="1:11" x14ac:dyDescent="0.2">
      <c r="A31" s="1"/>
      <c r="B31" s="5" t="s">
        <v>49</v>
      </c>
      <c r="C31" s="1" t="s">
        <v>0</v>
      </c>
      <c r="D31" s="1" t="s">
        <v>1</v>
      </c>
      <c r="E31" s="1" t="s">
        <v>2</v>
      </c>
      <c r="F31" s="1" t="s">
        <v>3</v>
      </c>
      <c r="G31" s="1" t="s">
        <v>4</v>
      </c>
      <c r="K31" s="1"/>
    </row>
    <row r="32" spans="1:11" x14ac:dyDescent="0.2">
      <c r="A32" s="1">
        <v>1</v>
      </c>
      <c r="B32" s="5" t="s">
        <v>9</v>
      </c>
      <c r="C32" s="1">
        <v>9.3379999999999992</v>
      </c>
      <c r="D32" s="1">
        <v>179342</v>
      </c>
      <c r="E32" s="1">
        <v>1.18</v>
      </c>
      <c r="F32" s="1">
        <v>12069</v>
      </c>
      <c r="G32" s="1">
        <v>2.04</v>
      </c>
      <c r="I32" s="3">
        <v>3.1904091968149917E-2</v>
      </c>
      <c r="J32" s="3">
        <v>1.2761636787259967</v>
      </c>
      <c r="K32" s="3">
        <v>25.523273574519934</v>
      </c>
    </row>
    <row r="33" spans="1:11" x14ac:dyDescent="0.2">
      <c r="A33" s="1">
        <v>2</v>
      </c>
      <c r="B33" s="5" t="s">
        <v>48</v>
      </c>
      <c r="C33" s="1">
        <v>12.113</v>
      </c>
      <c r="D33" s="1">
        <v>355196</v>
      </c>
      <c r="E33" s="1">
        <v>2.35</v>
      </c>
      <c r="F33" s="1">
        <v>16231</v>
      </c>
      <c r="G33" s="1">
        <v>2.57</v>
      </c>
      <c r="I33" s="3">
        <v>6.3187685264572593E-2</v>
      </c>
      <c r="J33" s="3">
        <v>2.5275074105829036</v>
      </c>
      <c r="K33" s="3">
        <v>50.550148211658069</v>
      </c>
    </row>
    <row r="34" spans="1:11" x14ac:dyDescent="0.2">
      <c r="A34" s="1">
        <v>3</v>
      </c>
      <c r="B34" s="5" t="s">
        <v>11</v>
      </c>
      <c r="C34" s="1">
        <v>14.367000000000001</v>
      </c>
      <c r="D34" s="1">
        <v>10339864</v>
      </c>
      <c r="E34" s="1">
        <v>68.290000000000006</v>
      </c>
      <c r="F34" s="1">
        <v>484560</v>
      </c>
      <c r="G34" s="1">
        <v>2.99</v>
      </c>
      <c r="I34" s="3">
        <v>1.8394128090138533</v>
      </c>
      <c r="J34" s="3">
        <v>73.576512360554133</v>
      </c>
      <c r="K34" s="3">
        <v>1471.5302472110825</v>
      </c>
    </row>
    <row r="35" spans="1:11" x14ac:dyDescent="0.2">
      <c r="A35" s="1">
        <v>4</v>
      </c>
      <c r="B35" s="5" t="s">
        <v>30</v>
      </c>
      <c r="C35" s="1">
        <v>16.661999999999999</v>
      </c>
      <c r="D35" s="1">
        <v>612738</v>
      </c>
      <c r="E35" s="1">
        <v>4.05</v>
      </c>
      <c r="F35" s="1">
        <v>22508</v>
      </c>
      <c r="G35" s="1">
        <v>3.41</v>
      </c>
      <c r="I35" s="3">
        <v>0.10900318667339633</v>
      </c>
      <c r="J35" s="3">
        <v>4.360127466935853</v>
      </c>
      <c r="K35" s="3">
        <v>87.202549338717048</v>
      </c>
    </row>
    <row r="36" spans="1:11" x14ac:dyDescent="0.2">
      <c r="A36" s="1">
        <v>5</v>
      </c>
      <c r="B36" s="5"/>
      <c r="C36" s="1">
        <v>20.914000000000001</v>
      </c>
      <c r="D36" s="1">
        <v>394834</v>
      </c>
      <c r="E36" s="1">
        <v>2.61</v>
      </c>
      <c r="F36" s="1">
        <v>13702</v>
      </c>
      <c r="G36" s="1">
        <v>4.24</v>
      </c>
      <c r="I36" s="3">
        <v>7.0239097635537151E-2</v>
      </c>
      <c r="J36" s="3">
        <v>2.809563905421486</v>
      </c>
      <c r="K36" s="3">
        <v>56.191278108429721</v>
      </c>
    </row>
    <row r="37" spans="1:11" x14ac:dyDescent="0.2">
      <c r="A37" s="1">
        <v>6</v>
      </c>
      <c r="B37" s="5" t="s">
        <v>13</v>
      </c>
      <c r="C37" s="1">
        <v>21.495999999999999</v>
      </c>
      <c r="D37" s="1">
        <v>881540</v>
      </c>
      <c r="E37" s="1">
        <v>5.82</v>
      </c>
      <c r="F37" s="1">
        <v>36185</v>
      </c>
      <c r="G37" s="1">
        <v>4.3600000000000003</v>
      </c>
      <c r="I37" s="3">
        <v>0.15682178872546798</v>
      </c>
      <c r="J37" s="3">
        <v>6.2728715490187188</v>
      </c>
      <c r="K37" s="3">
        <v>125.45743098037437</v>
      </c>
    </row>
    <row r="38" spans="1:11" x14ac:dyDescent="0.2">
      <c r="A38" s="1">
        <v>7</v>
      </c>
      <c r="B38" s="5" t="s">
        <v>47</v>
      </c>
      <c r="C38" s="1">
        <v>22.149000000000001</v>
      </c>
      <c r="D38" s="1">
        <v>677912</v>
      </c>
      <c r="E38" s="1">
        <v>4.4800000000000004</v>
      </c>
      <c r="F38" s="1">
        <v>23037</v>
      </c>
      <c r="G38" s="1">
        <v>4.5</v>
      </c>
      <c r="I38" s="3">
        <v>0.12059733243920803</v>
      </c>
      <c r="J38" s="3">
        <v>4.8238932975683211</v>
      </c>
      <c r="K38" s="3">
        <v>96.477865951366411</v>
      </c>
    </row>
    <row r="39" spans="1:11" x14ac:dyDescent="0.2">
      <c r="A39" s="1">
        <v>8</v>
      </c>
      <c r="B39" s="5" t="s">
        <v>46</v>
      </c>
      <c r="C39" s="1">
        <v>24.847999999999999</v>
      </c>
      <c r="D39" s="1">
        <v>608996</v>
      </c>
      <c r="E39" s="1">
        <v>4.0199999999999996</v>
      </c>
      <c r="F39" s="1">
        <v>17337</v>
      </c>
      <c r="G39" s="1">
        <v>5.12</v>
      </c>
      <c r="I39" s="3">
        <v>0.1083375026052761</v>
      </c>
      <c r="J39" s="3">
        <v>4.3335001042110441</v>
      </c>
      <c r="K39" s="3">
        <v>86.670002084220883</v>
      </c>
    </row>
    <row r="40" spans="1:11" x14ac:dyDescent="0.2">
      <c r="A40" s="1"/>
      <c r="B40" s="5" t="s">
        <v>45</v>
      </c>
      <c r="C40" s="1">
        <v>27.434000000000001</v>
      </c>
      <c r="D40" s="1">
        <v>417298</v>
      </c>
      <c r="I40" s="3">
        <v>7.4235336787395162E-2</v>
      </c>
      <c r="J40" s="3">
        <v>2.9694134714958063</v>
      </c>
      <c r="K40" s="3">
        <v>59.388269429916122</v>
      </c>
    </row>
    <row r="41" spans="1:11" x14ac:dyDescent="0.2">
      <c r="A41" s="1">
        <v>9</v>
      </c>
      <c r="B41" s="6" t="s">
        <v>44</v>
      </c>
      <c r="C41" s="1">
        <v>30.132000000000001</v>
      </c>
      <c r="D41" s="1">
        <v>1090918</v>
      </c>
      <c r="E41" s="1">
        <v>7.2</v>
      </c>
      <c r="F41" s="1">
        <v>20699</v>
      </c>
      <c r="G41" s="1">
        <v>6.55</v>
      </c>
      <c r="I41" s="3">
        <v>0.19406914276471865</v>
      </c>
      <c r="J41" s="3">
        <v>7.762765710588746</v>
      </c>
      <c r="K41" s="3">
        <v>155.2553142117749</v>
      </c>
    </row>
    <row r="42" spans="1:11" ht="17" thickBot="1" x14ac:dyDescent="0.25">
      <c r="A42" s="1"/>
      <c r="B42" s="5"/>
      <c r="K42" s="1"/>
    </row>
    <row r="43" spans="1:11" ht="17" thickBot="1" x14ac:dyDescent="0.25">
      <c r="A43" s="8" t="s">
        <v>53</v>
      </c>
      <c r="B43" s="5"/>
      <c r="K43" s="1"/>
    </row>
    <row r="44" spans="1:11" x14ac:dyDescent="0.2">
      <c r="A44" s="1"/>
      <c r="B44" s="5" t="s">
        <v>49</v>
      </c>
      <c r="C44" s="1" t="s">
        <v>0</v>
      </c>
      <c r="D44" s="1" t="s">
        <v>1</v>
      </c>
      <c r="E44" s="1" t="s">
        <v>2</v>
      </c>
      <c r="F44" s="1" t="s">
        <v>3</v>
      </c>
      <c r="G44" s="1" t="s">
        <v>4</v>
      </c>
      <c r="K44" s="1"/>
    </row>
    <row r="45" spans="1:11" x14ac:dyDescent="0.2">
      <c r="A45" s="1">
        <v>1</v>
      </c>
      <c r="B45" s="5" t="s">
        <v>9</v>
      </c>
      <c r="C45" s="1">
        <v>9.4870000000000001</v>
      </c>
      <c r="D45" s="1">
        <v>56075</v>
      </c>
      <c r="E45" s="1">
        <v>0.31</v>
      </c>
      <c r="F45" s="1">
        <v>4459</v>
      </c>
      <c r="G45" s="1">
        <v>2.0699999999999998</v>
      </c>
      <c r="I45" s="3">
        <v>9.9754767824269085E-3</v>
      </c>
      <c r="J45" s="3">
        <v>0.39901907129707637</v>
      </c>
      <c r="K45" s="3">
        <v>7.9803814259415269</v>
      </c>
    </row>
    <row r="46" spans="1:11" x14ac:dyDescent="0.2">
      <c r="A46" s="1">
        <v>2</v>
      </c>
      <c r="B46" s="5" t="s">
        <v>48</v>
      </c>
      <c r="C46" s="1">
        <v>12.337</v>
      </c>
      <c r="D46" s="1">
        <v>133479</v>
      </c>
      <c r="E46" s="1">
        <v>0.74</v>
      </c>
      <c r="F46" s="1">
        <v>6959</v>
      </c>
      <c r="G46" s="1">
        <v>2.62</v>
      </c>
      <c r="I46" s="3">
        <v>2.3745281595034529E-2</v>
      </c>
      <c r="J46" s="3">
        <v>0.94981126380138114</v>
      </c>
      <c r="K46" s="3">
        <v>18.996225276027623</v>
      </c>
    </row>
    <row r="47" spans="1:11" x14ac:dyDescent="0.2">
      <c r="A47" s="1">
        <v>3</v>
      </c>
      <c r="B47" s="5"/>
      <c r="C47" s="1">
        <v>13.754</v>
      </c>
      <c r="D47" s="1">
        <v>92211</v>
      </c>
      <c r="E47" s="1">
        <v>0.51</v>
      </c>
      <c r="F47" s="1">
        <v>4366</v>
      </c>
      <c r="G47" s="1">
        <v>2.88</v>
      </c>
      <c r="I47" s="3">
        <v>1.6403899948004771E-2</v>
      </c>
      <c r="J47" s="3">
        <v>0.65615599792019086</v>
      </c>
      <c r="K47" s="3">
        <v>13.123119958403816</v>
      </c>
    </row>
    <row r="48" spans="1:11" x14ac:dyDescent="0.2">
      <c r="A48" s="1">
        <v>4</v>
      </c>
      <c r="B48" s="5" t="s">
        <v>11</v>
      </c>
      <c r="C48" s="1">
        <v>14.65</v>
      </c>
      <c r="D48" s="1">
        <v>1618887</v>
      </c>
      <c r="E48" s="1">
        <v>8.99</v>
      </c>
      <c r="F48" s="1">
        <v>71740</v>
      </c>
      <c r="G48" s="1">
        <v>3.04</v>
      </c>
      <c r="I48" s="3">
        <v>0.28799232602537228</v>
      </c>
      <c r="J48" s="3">
        <v>11.519693041014891</v>
      </c>
      <c r="K48" s="3">
        <v>230.39386082029782</v>
      </c>
    </row>
    <row r="49" spans="1:11" x14ac:dyDescent="0.2">
      <c r="A49" s="1">
        <v>5</v>
      </c>
      <c r="B49" s="5" t="s">
        <v>30</v>
      </c>
      <c r="C49" s="1">
        <v>16.919</v>
      </c>
      <c r="D49" s="1">
        <v>1174129</v>
      </c>
      <c r="E49" s="1">
        <v>6.52</v>
      </c>
      <c r="F49" s="1">
        <v>50851</v>
      </c>
      <c r="G49" s="1">
        <v>3.46</v>
      </c>
      <c r="I49" s="3">
        <v>0.2088719853602162</v>
      </c>
      <c r="J49" s="3">
        <v>8.3548794144086482</v>
      </c>
      <c r="K49" s="3">
        <v>167.09758828817294</v>
      </c>
    </row>
    <row r="50" spans="1:11" x14ac:dyDescent="0.2">
      <c r="A50" s="1">
        <v>6</v>
      </c>
      <c r="B50" s="5"/>
      <c r="C50" s="1">
        <v>18.149999999999999</v>
      </c>
      <c r="D50" s="1">
        <v>342107</v>
      </c>
      <c r="E50" s="1">
        <v>1.9</v>
      </c>
      <c r="F50" s="1">
        <v>8788</v>
      </c>
      <c r="G50" s="1">
        <v>3.69</v>
      </c>
      <c r="I50" s="3">
        <v>6.085921418824293E-2</v>
      </c>
      <c r="J50" s="3">
        <v>2.4343685675297171</v>
      </c>
      <c r="K50" s="3">
        <v>48.68737135059434</v>
      </c>
    </row>
    <row r="51" spans="1:11" x14ac:dyDescent="0.2">
      <c r="A51" s="1">
        <v>7</v>
      </c>
      <c r="B51" s="5"/>
      <c r="C51" s="1">
        <v>21.263999999999999</v>
      </c>
      <c r="D51" s="1">
        <v>1286046</v>
      </c>
      <c r="E51" s="1">
        <v>7.14</v>
      </c>
      <c r="F51" s="1">
        <v>57662</v>
      </c>
      <c r="G51" s="1">
        <v>4.32</v>
      </c>
      <c r="I51" s="3">
        <v>0.2287814893291662</v>
      </c>
      <c r="J51" s="3">
        <v>9.151259573166648</v>
      </c>
      <c r="K51" s="3">
        <v>183.02519146333296</v>
      </c>
    </row>
    <row r="52" spans="1:11" x14ac:dyDescent="0.2">
      <c r="A52" s="1">
        <v>8</v>
      </c>
      <c r="B52" s="5" t="s">
        <v>13</v>
      </c>
      <c r="C52" s="1">
        <v>21.815000000000001</v>
      </c>
      <c r="D52" s="1">
        <v>889673</v>
      </c>
      <c r="E52" s="1">
        <v>4.9400000000000004</v>
      </c>
      <c r="F52" s="1">
        <v>41683</v>
      </c>
      <c r="G52" s="1">
        <v>4.43</v>
      </c>
      <c r="I52" s="3">
        <v>0.15826861088635033</v>
      </c>
      <c r="J52" s="3">
        <v>6.3307444354540134</v>
      </c>
      <c r="K52" s="3">
        <v>126.61488870908026</v>
      </c>
    </row>
    <row r="53" spans="1:11" x14ac:dyDescent="0.2">
      <c r="A53" s="1">
        <v>9</v>
      </c>
      <c r="B53" s="5" t="s">
        <v>47</v>
      </c>
      <c r="C53" s="1">
        <v>22.39</v>
      </c>
      <c r="D53" s="1">
        <v>1050521</v>
      </c>
      <c r="E53" s="1">
        <v>5.83</v>
      </c>
      <c r="F53" s="1">
        <v>31333</v>
      </c>
      <c r="G53" s="1">
        <v>4.5599999999999996</v>
      </c>
      <c r="I53" s="3">
        <v>0.1868827078903593</v>
      </c>
      <c r="J53" s="3">
        <v>7.475308315614372</v>
      </c>
      <c r="K53" s="3">
        <v>149.50616631228743</v>
      </c>
    </row>
    <row r="54" spans="1:11" x14ac:dyDescent="0.2">
      <c r="A54" s="1">
        <v>10</v>
      </c>
      <c r="B54" s="5"/>
      <c r="C54" s="1">
        <v>24.215</v>
      </c>
      <c r="D54" s="1">
        <v>1388225</v>
      </c>
      <c r="E54" s="1">
        <v>7.71</v>
      </c>
      <c r="F54" s="1">
        <v>49331</v>
      </c>
      <c r="G54" s="1">
        <v>4.97</v>
      </c>
      <c r="I54" s="3">
        <v>0.24695864924270342</v>
      </c>
      <c r="J54" s="3">
        <v>9.8783459697081373</v>
      </c>
      <c r="K54" s="3">
        <v>197.56691939416274</v>
      </c>
    </row>
    <row r="55" spans="1:11" x14ac:dyDescent="0.2">
      <c r="A55" s="1">
        <v>11</v>
      </c>
      <c r="B55" s="5" t="s">
        <v>46</v>
      </c>
      <c r="C55" s="1">
        <v>25.155999999999999</v>
      </c>
      <c r="D55" s="1">
        <v>2563039</v>
      </c>
      <c r="E55" s="1">
        <v>14.23</v>
      </c>
      <c r="F55" s="1">
        <v>105278</v>
      </c>
      <c r="G55" s="1">
        <v>5.2</v>
      </c>
      <c r="I55" s="3">
        <v>0.45595249285697154</v>
      </c>
      <c r="J55" s="3">
        <v>18.23809971427886</v>
      </c>
      <c r="K55" s="3">
        <v>364.7619942855772</v>
      </c>
    </row>
    <row r="56" spans="1:11" x14ac:dyDescent="0.2">
      <c r="A56" s="1">
        <v>12</v>
      </c>
      <c r="B56" s="5" t="s">
        <v>45</v>
      </c>
      <c r="C56" s="1">
        <v>27.702000000000002</v>
      </c>
      <c r="D56" s="1">
        <v>2194146</v>
      </c>
      <c r="E56" s="1">
        <v>12.18</v>
      </c>
      <c r="F56" s="1">
        <v>81903</v>
      </c>
      <c r="G56" s="1">
        <v>5.86</v>
      </c>
      <c r="I56" s="3">
        <v>0.39032817619714438</v>
      </c>
      <c r="J56" s="3">
        <v>15.613127047885776</v>
      </c>
      <c r="K56" s="3">
        <v>312.26254095771549</v>
      </c>
    </row>
    <row r="57" spans="1:11" x14ac:dyDescent="0.2">
      <c r="A57" s="1">
        <v>13</v>
      </c>
      <c r="B57" s="6" t="s">
        <v>44</v>
      </c>
      <c r="C57" s="1">
        <v>30.478000000000002</v>
      </c>
      <c r="D57" s="1">
        <v>3986633</v>
      </c>
      <c r="E57" s="1">
        <v>22.13</v>
      </c>
      <c r="F57" s="1">
        <v>137315</v>
      </c>
      <c r="G57" s="1">
        <v>6.66</v>
      </c>
      <c r="I57" s="3">
        <v>0.7092031195997669</v>
      </c>
      <c r="J57" s="3">
        <v>28.368124783990677</v>
      </c>
      <c r="K57" s="3">
        <v>567.36249567981349</v>
      </c>
    </row>
    <row r="58" spans="1:11" x14ac:dyDescent="0.2">
      <c r="A58" s="1">
        <v>14</v>
      </c>
      <c r="B58" s="5"/>
      <c r="C58" s="1">
        <v>33.203000000000003</v>
      </c>
      <c r="D58" s="1">
        <v>1238591</v>
      </c>
      <c r="E58" s="1">
        <v>6.88</v>
      </c>
      <c r="F58" s="1">
        <v>28948</v>
      </c>
      <c r="G58" s="1">
        <v>7.53</v>
      </c>
      <c r="I58" s="3">
        <v>0.22033946969991844</v>
      </c>
      <c r="J58" s="3">
        <v>8.8135787879967378</v>
      </c>
      <c r="K58" s="3">
        <v>176.27157575993473</v>
      </c>
    </row>
    <row r="59" spans="1:11" ht="17" thickBot="1" x14ac:dyDescent="0.25">
      <c r="A59" s="1"/>
      <c r="B59" s="5"/>
      <c r="K59" s="1"/>
    </row>
    <row r="60" spans="1:11" ht="17" thickBot="1" x14ac:dyDescent="0.25">
      <c r="A60" s="8" t="s">
        <v>54</v>
      </c>
      <c r="B60" s="5"/>
      <c r="K60" s="1"/>
    </row>
    <row r="61" spans="1:11" x14ac:dyDescent="0.2">
      <c r="A61" s="1"/>
      <c r="B61" s="5" t="s">
        <v>49</v>
      </c>
      <c r="C61" s="1" t="s">
        <v>0</v>
      </c>
      <c r="D61" s="1" t="s">
        <v>1</v>
      </c>
      <c r="E61" s="1" t="s">
        <v>2</v>
      </c>
      <c r="F61" s="1" t="s">
        <v>3</v>
      </c>
      <c r="G61" s="1" t="s">
        <v>4</v>
      </c>
      <c r="K61" s="1"/>
    </row>
    <row r="62" spans="1:11" x14ac:dyDescent="0.2">
      <c r="A62" s="1">
        <v>1</v>
      </c>
      <c r="B62" s="5" t="s">
        <v>9</v>
      </c>
      <c r="C62" s="1">
        <v>9.6129999999999995</v>
      </c>
      <c r="D62" s="1">
        <v>45344</v>
      </c>
      <c r="E62" s="1">
        <v>0.24</v>
      </c>
      <c r="F62" s="1">
        <v>3160</v>
      </c>
      <c r="G62" s="1">
        <v>2.09</v>
      </c>
      <c r="I62" s="3">
        <v>8.0664827324541371E-3</v>
      </c>
      <c r="J62" s="3">
        <v>0.3226593092981655</v>
      </c>
      <c r="K62" s="3">
        <v>6.4531861859633093</v>
      </c>
    </row>
    <row r="63" spans="1:11" x14ac:dyDescent="0.2">
      <c r="A63" s="1">
        <v>2</v>
      </c>
      <c r="B63" s="5" t="s">
        <v>48</v>
      </c>
      <c r="C63" s="1">
        <v>12.523999999999999</v>
      </c>
      <c r="D63" s="1">
        <v>82683</v>
      </c>
      <c r="E63" s="1">
        <v>0.44</v>
      </c>
      <c r="F63" s="1">
        <v>4325</v>
      </c>
      <c r="G63" s="1">
        <v>2.65</v>
      </c>
      <c r="I63" s="3">
        <v>1.47089138974838E-2</v>
      </c>
      <c r="J63" s="3">
        <v>0.58835655589935199</v>
      </c>
      <c r="K63" s="3">
        <v>11.76713111798704</v>
      </c>
    </row>
    <row r="64" spans="1:11" x14ac:dyDescent="0.2">
      <c r="A64" s="1">
        <v>3</v>
      </c>
      <c r="B64" s="5" t="s">
        <v>11</v>
      </c>
      <c r="C64" s="1">
        <v>14.874000000000001</v>
      </c>
      <c r="D64" s="1">
        <v>1667754</v>
      </c>
      <c r="E64" s="1">
        <v>8.94</v>
      </c>
      <c r="F64" s="1">
        <v>79020</v>
      </c>
      <c r="G64" s="1">
        <v>3.09</v>
      </c>
      <c r="I64" s="3">
        <v>0.29668553376370227</v>
      </c>
      <c r="J64" s="3">
        <v>11.86742135054809</v>
      </c>
      <c r="K64" s="3">
        <v>237.34842701096179</v>
      </c>
    </row>
    <row r="65" spans="1:11" x14ac:dyDescent="0.2">
      <c r="A65" s="1">
        <v>4</v>
      </c>
      <c r="B65" s="5" t="s">
        <v>30</v>
      </c>
      <c r="C65" s="1">
        <v>17.111000000000001</v>
      </c>
      <c r="D65" s="1">
        <v>1221256</v>
      </c>
      <c r="E65" s="1">
        <v>6.54</v>
      </c>
      <c r="F65" s="1">
        <v>54207</v>
      </c>
      <c r="G65" s="1">
        <v>3.5</v>
      </c>
      <c r="I65" s="3">
        <v>0.21725565534372815</v>
      </c>
      <c r="J65" s="3">
        <v>8.690226213749126</v>
      </c>
      <c r="K65" s="3">
        <v>173.8045242749825</v>
      </c>
    </row>
    <row r="66" spans="1:11" x14ac:dyDescent="0.2">
      <c r="A66" s="1">
        <v>5</v>
      </c>
      <c r="B66" s="5"/>
      <c r="C66" s="1">
        <v>18.318000000000001</v>
      </c>
      <c r="D66" s="1">
        <v>309968</v>
      </c>
      <c r="E66" s="1">
        <v>1.66</v>
      </c>
      <c r="F66" s="1">
        <v>8423</v>
      </c>
      <c r="G66" s="1">
        <v>3.73</v>
      </c>
      <c r="I66" s="3">
        <v>5.5141838382439655E-2</v>
      </c>
      <c r="J66" s="3">
        <v>2.2056735352975863</v>
      </c>
      <c r="K66" s="3">
        <v>44.11347070595172</v>
      </c>
    </row>
    <row r="67" spans="1:11" x14ac:dyDescent="0.2">
      <c r="A67" s="1">
        <v>6</v>
      </c>
      <c r="B67" s="5"/>
      <c r="C67" s="1">
        <v>21.378</v>
      </c>
      <c r="D67" s="1">
        <v>1368038</v>
      </c>
      <c r="E67" s="1">
        <v>7.33</v>
      </c>
      <c r="F67" s="1">
        <v>62863</v>
      </c>
      <c r="G67" s="1">
        <v>4.34</v>
      </c>
      <c r="I67" s="3">
        <v>0.24336747760102972</v>
      </c>
      <c r="J67" s="3">
        <v>9.734699104041189</v>
      </c>
      <c r="K67" s="3">
        <v>194.69398208082376</v>
      </c>
    </row>
    <row r="68" spans="1:11" x14ac:dyDescent="0.2">
      <c r="A68" s="1">
        <v>7</v>
      </c>
      <c r="B68" s="5" t="s">
        <v>13</v>
      </c>
      <c r="C68" s="1">
        <v>21.911999999999999</v>
      </c>
      <c r="D68" s="1">
        <v>906736</v>
      </c>
      <c r="E68" s="1">
        <v>4.8600000000000003</v>
      </c>
      <c r="F68" s="1">
        <v>44151</v>
      </c>
      <c r="G68" s="1">
        <v>4.45</v>
      </c>
      <c r="I68" s="3">
        <v>0.16130403773144261</v>
      </c>
      <c r="J68" s="3">
        <v>6.4521615092577047</v>
      </c>
      <c r="K68" s="3">
        <v>129.04323018515407</v>
      </c>
    </row>
    <row r="69" spans="1:11" x14ac:dyDescent="0.2">
      <c r="A69" s="1">
        <v>8</v>
      </c>
      <c r="B69" s="5" t="s">
        <v>47</v>
      </c>
      <c r="C69" s="1">
        <v>22.475999999999999</v>
      </c>
      <c r="D69" s="1">
        <v>1093168</v>
      </c>
      <c r="E69" s="1">
        <v>5.86</v>
      </c>
      <c r="F69" s="1">
        <v>35087</v>
      </c>
      <c r="G69" s="1">
        <v>4.58</v>
      </c>
      <c r="I69" s="3">
        <v>0.19446940710284544</v>
      </c>
      <c r="J69" s="3">
        <v>7.7787762841138175</v>
      </c>
      <c r="K69" s="3">
        <v>155.57552568227635</v>
      </c>
    </row>
    <row r="70" spans="1:11" x14ac:dyDescent="0.2">
      <c r="A70" s="1">
        <v>9</v>
      </c>
      <c r="B70" s="5"/>
      <c r="C70" s="1">
        <v>24.248000000000001</v>
      </c>
      <c r="D70" s="1">
        <v>1400880</v>
      </c>
      <c r="E70" s="1">
        <v>7.51</v>
      </c>
      <c r="F70" s="1">
        <v>53197</v>
      </c>
      <c r="G70" s="1">
        <v>4.9800000000000004</v>
      </c>
      <c r="I70" s="3">
        <v>0.24920991377558996</v>
      </c>
      <c r="J70" s="3">
        <v>9.9683965510235986</v>
      </c>
      <c r="K70" s="3">
        <v>199.36793102047196</v>
      </c>
    </row>
    <row r="71" spans="1:11" x14ac:dyDescent="0.2">
      <c r="A71" s="1">
        <v>10</v>
      </c>
      <c r="B71" s="5" t="s">
        <v>46</v>
      </c>
      <c r="C71" s="1">
        <v>25.167000000000002</v>
      </c>
      <c r="D71" s="1">
        <v>2728672</v>
      </c>
      <c r="E71" s="1">
        <v>14.62</v>
      </c>
      <c r="F71" s="1">
        <v>115275</v>
      </c>
      <c r="G71" s="1">
        <v>5.2</v>
      </c>
      <c r="I71" s="3">
        <v>0.48541781868673017</v>
      </c>
      <c r="J71" s="3">
        <v>19.416712747469205</v>
      </c>
      <c r="K71" s="3">
        <v>388.3342549493841</v>
      </c>
    </row>
    <row r="72" spans="1:11" x14ac:dyDescent="0.2">
      <c r="A72" s="1">
        <v>11</v>
      </c>
      <c r="B72" s="5" t="s">
        <v>45</v>
      </c>
      <c r="C72" s="1">
        <v>27.686</v>
      </c>
      <c r="D72" s="1">
        <v>2114281</v>
      </c>
      <c r="E72" s="1">
        <v>11.33</v>
      </c>
      <c r="F72" s="1">
        <v>87348</v>
      </c>
      <c r="G72" s="1">
        <v>5.85</v>
      </c>
      <c r="I72" s="3">
        <v>0.37612057114625674</v>
      </c>
      <c r="J72" s="3">
        <v>15.04482284585027</v>
      </c>
      <c r="K72" s="3">
        <v>300.89645691700537</v>
      </c>
    </row>
    <row r="73" spans="1:11" x14ac:dyDescent="0.2">
      <c r="A73" s="1">
        <v>12</v>
      </c>
      <c r="B73" s="5"/>
      <c r="C73" s="1">
        <v>28.734999999999999</v>
      </c>
      <c r="D73" s="1">
        <v>735249</v>
      </c>
      <c r="E73" s="1">
        <v>3.94</v>
      </c>
      <c r="F73" s="1">
        <v>19067</v>
      </c>
      <c r="G73" s="1">
        <v>6.15</v>
      </c>
      <c r="I73" s="3">
        <v>0.13079731304150871</v>
      </c>
      <c r="J73" s="3">
        <v>5.2318925216603489</v>
      </c>
      <c r="K73" s="3">
        <v>104.63785043320698</v>
      </c>
    </row>
    <row r="74" spans="1:11" x14ac:dyDescent="0.2">
      <c r="A74" s="1">
        <v>13</v>
      </c>
      <c r="B74" s="6" t="s">
        <v>44</v>
      </c>
      <c r="C74" s="1">
        <v>30.437999999999999</v>
      </c>
      <c r="D74" s="1">
        <v>3860566</v>
      </c>
      <c r="E74" s="1">
        <v>20.68</v>
      </c>
      <c r="F74" s="1">
        <v>150085</v>
      </c>
      <c r="G74" s="1">
        <v>6.65</v>
      </c>
      <c r="I74" s="3">
        <v>0.68677639768215282</v>
      </c>
      <c r="J74" s="3">
        <v>27.471055907286114</v>
      </c>
      <c r="K74" s="3">
        <v>549.42111814572229</v>
      </c>
    </row>
    <row r="75" spans="1:11" x14ac:dyDescent="0.2">
      <c r="A75" s="1">
        <v>14</v>
      </c>
      <c r="B75" s="5"/>
      <c r="C75" s="1">
        <v>33.116999999999997</v>
      </c>
      <c r="D75" s="1">
        <v>1130791</v>
      </c>
      <c r="E75" s="1">
        <v>6.06</v>
      </c>
      <c r="F75" s="1">
        <v>28909</v>
      </c>
      <c r="G75" s="1">
        <v>7.5</v>
      </c>
      <c r="I75" s="3">
        <v>0.20116236052210978</v>
      </c>
      <c r="J75" s="3">
        <v>8.0464944208843914</v>
      </c>
      <c r="K75" s="3">
        <v>160.92988841768781</v>
      </c>
    </row>
    <row r="76" spans="1:11" ht="17" thickBot="1" x14ac:dyDescent="0.25">
      <c r="A76" s="1"/>
      <c r="B76" s="5"/>
      <c r="K76" s="1"/>
    </row>
    <row r="77" spans="1:11" ht="17" thickBot="1" x14ac:dyDescent="0.25">
      <c r="A77" s="8" t="s">
        <v>55</v>
      </c>
      <c r="B77" s="5"/>
      <c r="K77" s="1"/>
    </row>
    <row r="78" spans="1:11" x14ac:dyDescent="0.2">
      <c r="A78" s="1"/>
      <c r="B78" s="5" t="s">
        <v>49</v>
      </c>
      <c r="C78" s="1" t="s">
        <v>0</v>
      </c>
      <c r="D78" s="1" t="s">
        <v>1</v>
      </c>
      <c r="E78" s="1" t="s">
        <v>2</v>
      </c>
      <c r="F78" s="1" t="s">
        <v>3</v>
      </c>
      <c r="G78" s="1" t="s">
        <v>4</v>
      </c>
      <c r="K78" s="1"/>
    </row>
    <row r="79" spans="1:11" x14ac:dyDescent="0.2">
      <c r="A79" s="1">
        <v>1</v>
      </c>
      <c r="B79" s="5" t="s">
        <v>9</v>
      </c>
      <c r="C79" s="1">
        <v>9.4169999999999998</v>
      </c>
      <c r="D79" s="1">
        <v>37092</v>
      </c>
      <c r="E79" s="1">
        <v>0.21</v>
      </c>
      <c r="F79" s="1">
        <v>2976</v>
      </c>
      <c r="G79" s="1">
        <v>2.0499999999999998</v>
      </c>
      <c r="I79" s="3">
        <v>6.5984910354664091E-3</v>
      </c>
      <c r="J79" s="3">
        <v>0.26393964141865633</v>
      </c>
      <c r="K79" s="3">
        <v>5.2787928283731267</v>
      </c>
    </row>
    <row r="80" spans="1:11" x14ac:dyDescent="0.2">
      <c r="A80" s="1">
        <v>2</v>
      </c>
      <c r="B80" s="5" t="s">
        <v>48</v>
      </c>
      <c r="C80" s="1">
        <v>12.236000000000001</v>
      </c>
      <c r="D80" s="1">
        <v>206596</v>
      </c>
      <c r="E80" s="1">
        <v>1.1399999999999999</v>
      </c>
      <c r="F80" s="1">
        <v>8586</v>
      </c>
      <c r="G80" s="1">
        <v>2.6</v>
      </c>
      <c r="I80" s="3">
        <v>3.675244942206455E-2</v>
      </c>
      <c r="J80" s="3">
        <v>1.4700979768825819</v>
      </c>
      <c r="K80" s="3">
        <v>29.401959537651638</v>
      </c>
    </row>
    <row r="81" spans="1:11" x14ac:dyDescent="0.2">
      <c r="A81" s="1">
        <v>3</v>
      </c>
      <c r="B81" s="5" t="s">
        <v>11</v>
      </c>
      <c r="C81" s="1">
        <v>14.502000000000001</v>
      </c>
      <c r="D81" s="1">
        <v>1561406</v>
      </c>
      <c r="E81" s="1">
        <v>8.65</v>
      </c>
      <c r="F81" s="1">
        <v>68006</v>
      </c>
      <c r="G81" s="1">
        <v>3.02</v>
      </c>
      <c r="I81" s="3">
        <v>0.27776672850543144</v>
      </c>
      <c r="J81" s="3">
        <v>11.110669140217258</v>
      </c>
      <c r="K81" s="3">
        <v>222.21338280434514</v>
      </c>
    </row>
    <row r="82" spans="1:11" x14ac:dyDescent="0.2">
      <c r="A82" s="1">
        <v>4</v>
      </c>
      <c r="B82" s="5" t="s">
        <v>30</v>
      </c>
      <c r="C82" s="1">
        <v>16.745999999999999</v>
      </c>
      <c r="D82" s="1">
        <v>1299523</v>
      </c>
      <c r="E82" s="1">
        <v>7.2</v>
      </c>
      <c r="F82" s="1">
        <v>52616</v>
      </c>
      <c r="G82" s="1">
        <v>3.43</v>
      </c>
      <c r="I82" s="3">
        <v>0.23117898376691506</v>
      </c>
      <c r="J82" s="3">
        <v>9.2471593506766023</v>
      </c>
      <c r="K82" s="3">
        <v>184.94318701353203</v>
      </c>
    </row>
    <row r="83" spans="1:11" x14ac:dyDescent="0.2">
      <c r="A83" s="1">
        <v>5</v>
      </c>
      <c r="B83" s="5"/>
      <c r="C83" s="1">
        <v>21.056999999999999</v>
      </c>
      <c r="D83" s="1">
        <v>1432966</v>
      </c>
      <c r="E83" s="1">
        <v>7.94</v>
      </c>
      <c r="F83" s="1">
        <v>60074</v>
      </c>
      <c r="G83" s="1">
        <v>4.2699999999999996</v>
      </c>
      <c r="I83" s="3">
        <v>0.25491786113253956</v>
      </c>
      <c r="J83" s="3">
        <v>10.196714445301582</v>
      </c>
      <c r="K83" s="3">
        <v>203.93428890603164</v>
      </c>
    </row>
    <row r="84" spans="1:11" x14ac:dyDescent="0.2">
      <c r="A84" s="1">
        <v>6</v>
      </c>
      <c r="B84" s="5" t="s">
        <v>13</v>
      </c>
      <c r="C84" s="1">
        <v>21.591000000000001</v>
      </c>
      <c r="D84" s="1">
        <v>890194</v>
      </c>
      <c r="E84" s="1">
        <v>4.93</v>
      </c>
      <c r="F84" s="1">
        <v>41997</v>
      </c>
      <c r="G84" s="1">
        <v>4.38</v>
      </c>
      <c r="I84" s="3">
        <v>0.15836129431753435</v>
      </c>
      <c r="J84" s="3">
        <v>6.3344517727013736</v>
      </c>
      <c r="K84" s="3">
        <v>126.68903545402746</v>
      </c>
    </row>
    <row r="85" spans="1:11" x14ac:dyDescent="0.2">
      <c r="A85" s="1">
        <v>7</v>
      </c>
      <c r="B85" s="5" t="s">
        <v>47</v>
      </c>
      <c r="C85" s="1">
        <v>22.16</v>
      </c>
      <c r="D85" s="1">
        <v>1148118</v>
      </c>
      <c r="E85" s="1">
        <v>6.36</v>
      </c>
      <c r="F85" s="1">
        <v>34312</v>
      </c>
      <c r="G85" s="1">
        <v>4.51</v>
      </c>
      <c r="I85" s="3">
        <v>0.20424475171620896</v>
      </c>
      <c r="J85" s="3">
        <v>8.1697900686483589</v>
      </c>
      <c r="K85" s="3">
        <v>163.39580137296716</v>
      </c>
    </row>
    <row r="86" spans="1:11" x14ac:dyDescent="0.2">
      <c r="A86" s="1">
        <v>8</v>
      </c>
      <c r="B86" s="5"/>
      <c r="C86" s="1">
        <v>23.974</v>
      </c>
      <c r="D86" s="1">
        <v>1392012</v>
      </c>
      <c r="E86" s="1">
        <v>7.71</v>
      </c>
      <c r="F86" s="1">
        <v>51188</v>
      </c>
      <c r="G86" s="1">
        <v>4.91</v>
      </c>
      <c r="I86" s="3">
        <v>0.24763233859758618</v>
      </c>
      <c r="J86" s="3">
        <v>9.9052935439034471</v>
      </c>
      <c r="K86" s="3">
        <v>198.10587087806894</v>
      </c>
    </row>
    <row r="87" spans="1:11" x14ac:dyDescent="0.2">
      <c r="A87" s="1">
        <v>9</v>
      </c>
      <c r="B87" s="5" t="s">
        <v>46</v>
      </c>
      <c r="C87" s="1">
        <v>24.91</v>
      </c>
      <c r="D87" s="1">
        <v>2583638</v>
      </c>
      <c r="E87" s="1">
        <v>14.32</v>
      </c>
      <c r="F87" s="1">
        <v>108699</v>
      </c>
      <c r="G87" s="1">
        <v>5.14</v>
      </c>
      <c r="I87" s="3">
        <v>0.45961695734633778</v>
      </c>
      <c r="J87" s="3">
        <v>18.384678293853511</v>
      </c>
      <c r="K87" s="3">
        <v>367.69356587707023</v>
      </c>
    </row>
    <row r="88" spans="1:11" x14ac:dyDescent="0.2">
      <c r="A88" s="1">
        <v>10</v>
      </c>
      <c r="B88" s="5" t="s">
        <v>45</v>
      </c>
      <c r="C88" s="1">
        <v>27.44</v>
      </c>
      <c r="D88" s="1">
        <v>2069816</v>
      </c>
      <c r="E88" s="1">
        <v>11.47</v>
      </c>
      <c r="F88" s="1">
        <v>78811</v>
      </c>
      <c r="G88" s="1">
        <v>5.79</v>
      </c>
      <c r="I88" s="3">
        <v>0.36821045834856414</v>
      </c>
      <c r="J88" s="3">
        <v>14.728418333942566</v>
      </c>
      <c r="K88" s="3">
        <v>294.56836667885131</v>
      </c>
    </row>
    <row r="89" spans="1:11" x14ac:dyDescent="0.2">
      <c r="A89" s="1">
        <v>11</v>
      </c>
      <c r="B89" s="5"/>
      <c r="C89" s="1">
        <v>28.542000000000002</v>
      </c>
      <c r="D89" s="1">
        <v>711772</v>
      </c>
      <c r="E89" s="1">
        <v>3.94</v>
      </c>
      <c r="F89" s="1">
        <v>19735</v>
      </c>
      <c r="G89" s="1">
        <v>6.09</v>
      </c>
      <c r="I89" s="3">
        <v>0.12662086598986294</v>
      </c>
      <c r="J89" s="3">
        <v>5.0648346395945172</v>
      </c>
      <c r="K89" s="3">
        <v>101.29669279189034</v>
      </c>
    </row>
    <row r="90" spans="1:11" x14ac:dyDescent="0.2">
      <c r="A90" s="1">
        <v>12</v>
      </c>
      <c r="B90" s="6" t="s">
        <v>44</v>
      </c>
      <c r="C90" s="1">
        <v>30.202000000000002</v>
      </c>
      <c r="D90" s="1">
        <v>3448761</v>
      </c>
      <c r="E90" s="1">
        <v>19.11</v>
      </c>
      <c r="F90" s="1">
        <v>126839</v>
      </c>
      <c r="G90" s="1">
        <v>6.57</v>
      </c>
      <c r="I90" s="3">
        <v>0.61351823956557117</v>
      </c>
      <c r="J90" s="3">
        <v>24.540729582622845</v>
      </c>
      <c r="K90" s="3">
        <v>490.8145916524569</v>
      </c>
    </row>
    <row r="91" spans="1:11" x14ac:dyDescent="0.2">
      <c r="A91" s="1">
        <v>13</v>
      </c>
      <c r="B91" s="5"/>
      <c r="C91" s="1">
        <v>32.875</v>
      </c>
      <c r="D91" s="1">
        <v>1263596</v>
      </c>
      <c r="E91" s="1">
        <v>7</v>
      </c>
      <c r="F91" s="1">
        <v>27602</v>
      </c>
      <c r="G91" s="1">
        <v>7.42</v>
      </c>
      <c r="I91" s="3">
        <v>0.22478774071096766</v>
      </c>
      <c r="J91" s="3">
        <v>8.9915096284387062</v>
      </c>
      <c r="K91" s="3">
        <v>179.83019256877412</v>
      </c>
    </row>
    <row r="92" spans="1:11" ht="17" thickBot="1" x14ac:dyDescent="0.25">
      <c r="A92" s="1"/>
      <c r="B92" s="5"/>
      <c r="K92" s="1"/>
    </row>
    <row r="93" spans="1:11" ht="17" thickBot="1" x14ac:dyDescent="0.25">
      <c r="A93" s="8" t="s">
        <v>56</v>
      </c>
      <c r="B93" s="5"/>
      <c r="K93" s="1"/>
    </row>
    <row r="94" spans="1:11" x14ac:dyDescent="0.2">
      <c r="A94" s="1"/>
      <c r="B94" s="5" t="s">
        <v>49</v>
      </c>
      <c r="C94" s="1" t="s">
        <v>0</v>
      </c>
      <c r="D94" s="1" t="s">
        <v>1</v>
      </c>
      <c r="E94" s="1" t="s">
        <v>2</v>
      </c>
      <c r="F94" s="1" t="s">
        <v>3</v>
      </c>
      <c r="G94" s="1" t="s">
        <v>4</v>
      </c>
      <c r="K94" s="1"/>
    </row>
    <row r="95" spans="1:11" x14ac:dyDescent="0.2">
      <c r="A95" s="1">
        <v>1</v>
      </c>
      <c r="B95" s="5" t="s">
        <v>9</v>
      </c>
      <c r="C95" s="1">
        <v>9.42</v>
      </c>
      <c r="D95" s="1">
        <v>79001</v>
      </c>
      <c r="E95" s="1">
        <v>0.56000000000000005</v>
      </c>
      <c r="F95" s="1">
        <v>5457</v>
      </c>
      <c r="G95" s="1">
        <v>2.06</v>
      </c>
      <c r="I95" s="3">
        <v>1.4053903545046958E-2</v>
      </c>
      <c r="J95" s="3">
        <v>0.56215614180187834</v>
      </c>
      <c r="K95" s="3">
        <v>11.243122836037566</v>
      </c>
    </row>
    <row r="96" spans="1:11" x14ac:dyDescent="0.2">
      <c r="A96" s="1">
        <v>2</v>
      </c>
      <c r="B96" s="5" t="s">
        <v>48</v>
      </c>
      <c r="C96" s="1">
        <v>12.21</v>
      </c>
      <c r="D96" s="1">
        <v>183198</v>
      </c>
      <c r="E96" s="1">
        <v>1.29</v>
      </c>
      <c r="F96" s="1">
        <v>7493</v>
      </c>
      <c r="G96" s="1">
        <v>2.59</v>
      </c>
      <c r="I96" s="3">
        <v>3.2590056096068562E-2</v>
      </c>
      <c r="J96" s="3">
        <v>1.3036022438427426</v>
      </c>
      <c r="K96" s="3">
        <v>26.07204487685485</v>
      </c>
    </row>
    <row r="97" spans="1:11" x14ac:dyDescent="0.2">
      <c r="A97" s="1">
        <v>3</v>
      </c>
      <c r="B97" s="5"/>
      <c r="C97" s="1">
        <v>12.954000000000001</v>
      </c>
      <c r="D97" s="1">
        <v>139830</v>
      </c>
      <c r="E97" s="1">
        <v>0.99</v>
      </c>
      <c r="F97" s="1">
        <v>4490</v>
      </c>
      <c r="G97" s="1">
        <v>2.73</v>
      </c>
      <c r="I97" s="3">
        <v>2.4875094400120455E-2</v>
      </c>
      <c r="J97" s="3">
        <v>0.99500377600481815</v>
      </c>
      <c r="K97" s="3">
        <v>19.900075520096362</v>
      </c>
    </row>
    <row r="98" spans="1:11" x14ac:dyDescent="0.2">
      <c r="A98" s="1">
        <v>4</v>
      </c>
      <c r="B98" s="5"/>
      <c r="C98" s="1">
        <v>13.563000000000001</v>
      </c>
      <c r="D98" s="1">
        <v>155107</v>
      </c>
      <c r="E98" s="1">
        <v>1.0900000000000001</v>
      </c>
      <c r="F98" s="1">
        <v>4879</v>
      </c>
      <c r="G98" s="1">
        <v>2.84</v>
      </c>
      <c r="I98" s="3">
        <v>2.759280030837076E-2</v>
      </c>
      <c r="J98" s="3">
        <v>1.1037120123348303</v>
      </c>
      <c r="K98" s="3">
        <v>22.074240246696604</v>
      </c>
    </row>
    <row r="99" spans="1:11" x14ac:dyDescent="0.2">
      <c r="A99" s="1">
        <v>5</v>
      </c>
      <c r="B99" s="5" t="s">
        <v>11</v>
      </c>
      <c r="C99" s="1">
        <v>14.49</v>
      </c>
      <c r="D99" s="1">
        <v>6492778</v>
      </c>
      <c r="E99" s="1">
        <v>45.8</v>
      </c>
      <c r="F99" s="1">
        <v>303475</v>
      </c>
      <c r="G99" s="1">
        <v>3.01</v>
      </c>
      <c r="I99" s="3">
        <v>1.1550344394552334</v>
      </c>
      <c r="J99" s="3">
        <v>46.201377578209339</v>
      </c>
      <c r="K99" s="3">
        <v>924.02755156418675</v>
      </c>
    </row>
    <row r="100" spans="1:11" x14ac:dyDescent="0.2">
      <c r="A100" s="1">
        <v>6</v>
      </c>
      <c r="B100" s="5" t="s">
        <v>30</v>
      </c>
      <c r="C100" s="1">
        <v>16.768999999999998</v>
      </c>
      <c r="D100" s="1">
        <v>507323</v>
      </c>
      <c r="E100" s="1">
        <v>3.58</v>
      </c>
      <c r="F100" s="1">
        <v>18361</v>
      </c>
      <c r="G100" s="1">
        <v>3.43</v>
      </c>
      <c r="I100" s="3">
        <v>9.0250357694002067E-2</v>
      </c>
      <c r="J100" s="3">
        <v>3.6100143077600828</v>
      </c>
      <c r="K100" s="3">
        <v>72.200286155201653</v>
      </c>
    </row>
    <row r="101" spans="1:11" x14ac:dyDescent="0.2">
      <c r="A101" s="1">
        <v>7</v>
      </c>
      <c r="B101" s="5"/>
      <c r="C101" s="1">
        <v>17.972999999999999</v>
      </c>
      <c r="D101" s="1">
        <v>452677</v>
      </c>
      <c r="E101" s="1">
        <v>3.19</v>
      </c>
      <c r="F101" s="1">
        <v>10136</v>
      </c>
      <c r="G101" s="1">
        <v>3.66</v>
      </c>
      <c r="I101" s="3">
        <v>8.0529093240101032E-2</v>
      </c>
      <c r="J101" s="3">
        <v>3.2211637296040414</v>
      </c>
      <c r="K101" s="3">
        <v>64.42327459208083</v>
      </c>
    </row>
    <row r="102" spans="1:11" x14ac:dyDescent="0.2">
      <c r="A102" s="1">
        <v>8</v>
      </c>
      <c r="B102" s="5"/>
      <c r="C102" s="1">
        <v>18.716000000000001</v>
      </c>
      <c r="D102" s="1">
        <v>247344</v>
      </c>
      <c r="E102" s="1">
        <v>1.74</v>
      </c>
      <c r="F102" s="1">
        <v>8867</v>
      </c>
      <c r="G102" s="1">
        <v>3.8</v>
      </c>
      <c r="I102" s="3">
        <v>4.4001325533171667E-2</v>
      </c>
      <c r="J102" s="3">
        <v>1.7600530213268666</v>
      </c>
      <c r="K102" s="3">
        <v>35.201060426537332</v>
      </c>
    </row>
    <row r="103" spans="1:11" x14ac:dyDescent="0.2">
      <c r="A103" s="1">
        <v>9</v>
      </c>
      <c r="B103" s="5"/>
      <c r="C103" s="1">
        <v>21.071000000000002</v>
      </c>
      <c r="D103" s="1">
        <v>425831</v>
      </c>
      <c r="E103" s="1">
        <v>3</v>
      </c>
      <c r="F103" s="1">
        <v>14050</v>
      </c>
      <c r="G103" s="1">
        <v>4.2699999999999996</v>
      </c>
      <c r="I103" s="3">
        <v>7.5753317052833391E-2</v>
      </c>
      <c r="J103" s="3">
        <v>3.0301326821133356</v>
      </c>
      <c r="K103" s="3">
        <v>60.602653642266709</v>
      </c>
    </row>
    <row r="104" spans="1:11" x14ac:dyDescent="0.2">
      <c r="A104" s="1">
        <v>10</v>
      </c>
      <c r="B104" s="5" t="s">
        <v>13</v>
      </c>
      <c r="C104" s="1">
        <v>21.594000000000001</v>
      </c>
      <c r="D104" s="1">
        <v>637000</v>
      </c>
      <c r="E104" s="1">
        <v>4.49</v>
      </c>
      <c r="F104" s="1">
        <v>24898</v>
      </c>
      <c r="G104" s="1">
        <v>4.38</v>
      </c>
      <c r="I104" s="3">
        <v>0.113319281505233</v>
      </c>
      <c r="J104" s="3">
        <v>4.5327712602093202</v>
      </c>
      <c r="K104" s="3">
        <v>90.6554252041864</v>
      </c>
    </row>
    <row r="105" spans="1:11" x14ac:dyDescent="0.2">
      <c r="A105" s="1">
        <v>11</v>
      </c>
      <c r="B105" s="5" t="s">
        <v>47</v>
      </c>
      <c r="C105" s="1">
        <v>22.239000000000001</v>
      </c>
      <c r="D105" s="1">
        <v>827949</v>
      </c>
      <c r="E105" s="1">
        <v>5.84</v>
      </c>
      <c r="F105" s="1">
        <v>26800</v>
      </c>
      <c r="G105" s="1">
        <v>4.5199999999999996</v>
      </c>
      <c r="I105" s="3">
        <v>0.14728820377233307</v>
      </c>
      <c r="J105" s="3">
        <v>5.8915281508933228</v>
      </c>
      <c r="K105" s="3">
        <v>117.83056301786645</v>
      </c>
    </row>
    <row r="106" spans="1:11" x14ac:dyDescent="0.2">
      <c r="A106" s="1">
        <v>12</v>
      </c>
      <c r="B106" s="5"/>
      <c r="C106" s="1">
        <v>23.981000000000002</v>
      </c>
      <c r="D106" s="1">
        <v>526455</v>
      </c>
      <c r="E106" s="1">
        <v>3.71</v>
      </c>
      <c r="F106" s="1">
        <v>17032</v>
      </c>
      <c r="G106" s="1">
        <v>4.92</v>
      </c>
      <c r="I106" s="3">
        <v>9.3653849834909639E-2</v>
      </c>
      <c r="J106" s="3">
        <v>3.7461539933963857</v>
      </c>
      <c r="K106" s="3">
        <v>74.923079867927711</v>
      </c>
    </row>
    <row r="107" spans="1:11" x14ac:dyDescent="0.2">
      <c r="A107" s="1">
        <v>13</v>
      </c>
      <c r="B107" s="5" t="s">
        <v>46</v>
      </c>
      <c r="C107" s="1">
        <v>24.908000000000001</v>
      </c>
      <c r="D107" s="1">
        <v>891792</v>
      </c>
      <c r="E107" s="1">
        <v>6.29</v>
      </c>
      <c r="F107" s="1">
        <v>21034</v>
      </c>
      <c r="G107" s="1">
        <v>5.14</v>
      </c>
      <c r="I107" s="3">
        <v>0.15864557094523507</v>
      </c>
      <c r="J107" s="3">
        <v>6.3458228378094024</v>
      </c>
      <c r="K107" s="3">
        <v>126.91645675618804</v>
      </c>
    </row>
    <row r="108" spans="1:11" x14ac:dyDescent="0.2">
      <c r="A108" s="1">
        <v>14</v>
      </c>
      <c r="B108" s="5"/>
      <c r="C108" s="1">
        <v>26.911000000000001</v>
      </c>
      <c r="D108" s="1">
        <v>588767</v>
      </c>
      <c r="E108" s="1">
        <v>4.1500000000000004</v>
      </c>
      <c r="F108" s="1">
        <v>17624</v>
      </c>
      <c r="G108" s="1">
        <v>5.65</v>
      </c>
      <c r="I108" s="3">
        <v>0.10473885936262405</v>
      </c>
      <c r="J108" s="3">
        <v>4.1895543745049615</v>
      </c>
      <c r="K108" s="3">
        <v>83.79108749009923</v>
      </c>
    </row>
    <row r="109" spans="1:11" x14ac:dyDescent="0.2">
      <c r="A109" s="1">
        <v>15</v>
      </c>
      <c r="B109" s="5"/>
      <c r="C109" s="1">
        <v>27.422999999999998</v>
      </c>
      <c r="D109" s="1">
        <v>518588</v>
      </c>
      <c r="E109" s="1">
        <v>3.66</v>
      </c>
      <c r="F109" s="1">
        <v>19599</v>
      </c>
      <c r="G109" s="1">
        <v>5.78</v>
      </c>
      <c r="I109" s="3">
        <v>9.2254347813556944E-2</v>
      </c>
      <c r="J109" s="3">
        <v>3.6901739125422779</v>
      </c>
      <c r="K109" s="3">
        <v>73.803478250845558</v>
      </c>
    </row>
    <row r="110" spans="1:11" x14ac:dyDescent="0.2">
      <c r="A110" s="1">
        <v>16</v>
      </c>
      <c r="B110" s="5" t="s">
        <v>45</v>
      </c>
      <c r="C110" s="1">
        <v>27.975000000000001</v>
      </c>
      <c r="D110" s="1">
        <v>610364</v>
      </c>
      <c r="E110" s="1">
        <v>4.3099999999999996</v>
      </c>
      <c r="F110" s="1">
        <v>18417</v>
      </c>
      <c r="G110" s="1">
        <v>5.93</v>
      </c>
      <c r="I110" s="3">
        <v>0.1085808633228572</v>
      </c>
      <c r="J110" s="3">
        <v>4.3432345329142876</v>
      </c>
      <c r="K110" s="3">
        <v>86.864690658285753</v>
      </c>
    </row>
    <row r="111" spans="1:11" x14ac:dyDescent="0.2">
      <c r="A111" s="1">
        <v>17</v>
      </c>
      <c r="B111" s="6" t="s">
        <v>44</v>
      </c>
      <c r="C111" s="1">
        <v>30.192</v>
      </c>
      <c r="D111" s="1">
        <v>891782</v>
      </c>
      <c r="E111" s="1">
        <v>6.29</v>
      </c>
      <c r="F111" s="1">
        <v>24010</v>
      </c>
      <c r="G111" s="1">
        <v>6.57</v>
      </c>
      <c r="I111" s="3">
        <v>0.15864379199262119</v>
      </c>
      <c r="J111" s="3">
        <v>6.345751679704847</v>
      </c>
      <c r="K111" s="3">
        <v>126.91503359409694</v>
      </c>
    </row>
    <row r="112" spans="1:11" ht="17" thickBot="1" x14ac:dyDescent="0.25">
      <c r="A112" s="1"/>
      <c r="B112" s="5"/>
      <c r="K112" s="1"/>
    </row>
    <row r="113" spans="1:11" ht="17" thickBot="1" x14ac:dyDescent="0.25">
      <c r="A113" s="8" t="s">
        <v>57</v>
      </c>
      <c r="B113" s="5"/>
      <c r="K113" s="1"/>
    </row>
    <row r="114" spans="1:11" x14ac:dyDescent="0.2">
      <c r="A114" s="1"/>
      <c r="B114" s="5" t="s">
        <v>49</v>
      </c>
      <c r="C114" s="1" t="s">
        <v>0</v>
      </c>
      <c r="D114" s="1" t="s">
        <v>1</v>
      </c>
      <c r="E114" s="1" t="s">
        <v>2</v>
      </c>
      <c r="F114" s="1" t="s">
        <v>3</v>
      </c>
      <c r="G114" s="1" t="s">
        <v>4</v>
      </c>
      <c r="K114" s="1"/>
    </row>
    <row r="115" spans="1:11" x14ac:dyDescent="0.2">
      <c r="A115" s="1">
        <v>1</v>
      </c>
      <c r="B115" s="5" t="s">
        <v>9</v>
      </c>
      <c r="C115" s="1">
        <v>9.4670000000000005</v>
      </c>
      <c r="D115" s="1">
        <v>55839</v>
      </c>
      <c r="E115" s="1">
        <v>0.5</v>
      </c>
      <c r="F115" s="1">
        <v>4056</v>
      </c>
      <c r="G115" s="1">
        <v>2.06</v>
      </c>
      <c r="I115" s="3">
        <v>9.9334935007389415E-3</v>
      </c>
      <c r="J115" s="3">
        <v>0.39733974002955763</v>
      </c>
      <c r="K115" s="3">
        <v>7.9467948005911522</v>
      </c>
    </row>
    <row r="116" spans="1:11" x14ac:dyDescent="0.2">
      <c r="A116" s="1">
        <v>2</v>
      </c>
      <c r="B116" s="5" t="s">
        <v>48</v>
      </c>
      <c r="C116" s="1">
        <v>12.287000000000001</v>
      </c>
      <c r="D116" s="1">
        <v>251109</v>
      </c>
      <c r="E116" s="1">
        <v>2.25</v>
      </c>
      <c r="F116" s="1">
        <v>10240</v>
      </c>
      <c r="G116" s="1">
        <v>2.61</v>
      </c>
      <c r="I116" s="3">
        <v>4.4671101192303851E-2</v>
      </c>
      <c r="J116" s="3">
        <v>1.7868440476921541</v>
      </c>
      <c r="K116" s="3">
        <v>35.736880953843077</v>
      </c>
    </row>
    <row r="117" spans="1:11" x14ac:dyDescent="0.2">
      <c r="A117" s="1">
        <v>3</v>
      </c>
      <c r="B117" s="5"/>
      <c r="C117" s="1">
        <v>13.074</v>
      </c>
      <c r="D117" s="1">
        <v>147790</v>
      </c>
      <c r="E117" s="1">
        <v>1.32</v>
      </c>
      <c r="F117" s="1">
        <v>4644</v>
      </c>
      <c r="G117" s="1">
        <v>2.75</v>
      </c>
      <c r="I117" s="3">
        <v>2.6291140680782393E-2</v>
      </c>
      <c r="J117" s="3">
        <v>1.0516456272312957</v>
      </c>
      <c r="K117" s="3">
        <v>21.032912544625912</v>
      </c>
    </row>
    <row r="118" spans="1:11" x14ac:dyDescent="0.2">
      <c r="A118" s="1">
        <v>4</v>
      </c>
      <c r="B118" s="5"/>
      <c r="C118" s="1">
        <v>13.672000000000001</v>
      </c>
      <c r="D118" s="1">
        <v>177357</v>
      </c>
      <c r="E118" s="1">
        <v>1.59</v>
      </c>
      <c r="F118" s="1">
        <v>6577</v>
      </c>
      <c r="G118" s="1">
        <v>2.86</v>
      </c>
      <c r="I118" s="3">
        <v>3.1550969874291381E-2</v>
      </c>
      <c r="J118" s="3">
        <v>1.2620387949716552</v>
      </c>
      <c r="K118" s="3">
        <v>25.240775899433103</v>
      </c>
    </row>
    <row r="119" spans="1:11" x14ac:dyDescent="0.2">
      <c r="A119" s="1">
        <v>5</v>
      </c>
      <c r="B119" s="5" t="s">
        <v>11</v>
      </c>
      <c r="C119" s="1">
        <v>14.56</v>
      </c>
      <c r="D119" s="1">
        <v>4298011</v>
      </c>
      <c r="E119" s="1">
        <v>38.46</v>
      </c>
      <c r="F119" s="1">
        <v>198619</v>
      </c>
      <c r="G119" s="1">
        <v>3.03</v>
      </c>
      <c r="I119" s="3">
        <v>0.76459579030076608</v>
      </c>
      <c r="J119" s="3">
        <v>30.583831612030643</v>
      </c>
      <c r="K119" s="3">
        <v>611.67663224061278</v>
      </c>
    </row>
    <row r="120" spans="1:11" x14ac:dyDescent="0.2">
      <c r="A120" s="1">
        <v>6</v>
      </c>
      <c r="B120" s="5" t="s">
        <v>30</v>
      </c>
      <c r="C120" s="1">
        <v>16.849</v>
      </c>
      <c r="D120" s="1">
        <v>474583</v>
      </c>
      <c r="E120" s="1">
        <v>4.25</v>
      </c>
      <c r="F120" s="1">
        <v>16985</v>
      </c>
      <c r="G120" s="1">
        <v>3.45</v>
      </c>
      <c r="I120" s="3">
        <v>8.4426066836103597E-2</v>
      </c>
      <c r="J120" s="3">
        <v>3.3770426734441439</v>
      </c>
      <c r="K120" s="3">
        <v>67.540853468882872</v>
      </c>
    </row>
    <row r="121" spans="1:11" x14ac:dyDescent="0.2">
      <c r="A121" s="1">
        <v>7</v>
      </c>
      <c r="B121" s="5"/>
      <c r="C121" s="1">
        <v>21.132000000000001</v>
      </c>
      <c r="D121" s="1">
        <v>359694</v>
      </c>
      <c r="E121" s="1">
        <v>3.22</v>
      </c>
      <c r="F121" s="1">
        <v>13154</v>
      </c>
      <c r="G121" s="1">
        <v>4.29</v>
      </c>
      <c r="I121" s="3">
        <v>6.3987858150303417E-2</v>
      </c>
      <c r="J121" s="3">
        <v>2.5595143260121365</v>
      </c>
      <c r="K121" s="3">
        <v>51.190286520242729</v>
      </c>
    </row>
    <row r="122" spans="1:11" x14ac:dyDescent="0.2">
      <c r="A122" s="1">
        <v>8</v>
      </c>
      <c r="B122" s="5" t="s">
        <v>13</v>
      </c>
      <c r="C122" s="1">
        <v>21.655000000000001</v>
      </c>
      <c r="D122" s="1">
        <v>576399</v>
      </c>
      <c r="E122" s="1">
        <v>5.16</v>
      </c>
      <c r="F122" s="1">
        <v>21070</v>
      </c>
      <c r="G122" s="1">
        <v>4.4000000000000004</v>
      </c>
      <c r="I122" s="3">
        <v>0.10253865076975635</v>
      </c>
      <c r="J122" s="3">
        <v>4.1015460307902538</v>
      </c>
      <c r="K122" s="3">
        <v>82.030920615805073</v>
      </c>
    </row>
    <row r="123" spans="1:11" x14ac:dyDescent="0.2">
      <c r="A123" s="1">
        <v>9</v>
      </c>
      <c r="B123" s="5" t="s">
        <v>47</v>
      </c>
      <c r="C123" s="1">
        <v>22.302</v>
      </c>
      <c r="D123" s="1">
        <v>697957</v>
      </c>
      <c r="E123" s="1">
        <v>6.24</v>
      </c>
      <c r="F123" s="1">
        <v>21420</v>
      </c>
      <c r="G123" s="1">
        <v>4.54</v>
      </c>
      <c r="I123" s="3">
        <v>0.12416324295376438</v>
      </c>
      <c r="J123" s="3">
        <v>4.966529718150575</v>
      </c>
      <c r="K123" s="3">
        <v>99.3305943630115</v>
      </c>
    </row>
    <row r="124" spans="1:11" x14ac:dyDescent="0.2">
      <c r="A124" s="1">
        <v>10</v>
      </c>
      <c r="B124" s="5"/>
      <c r="C124" s="1">
        <v>24.024999999999999</v>
      </c>
      <c r="D124" s="1">
        <v>642477</v>
      </c>
      <c r="E124" s="1">
        <v>5.75</v>
      </c>
      <c r="F124" s="1">
        <v>15479</v>
      </c>
      <c r="G124" s="1">
        <v>4.93</v>
      </c>
      <c r="I124" s="3">
        <v>0.11429361385186433</v>
      </c>
      <c r="J124" s="3">
        <v>4.5717445540745736</v>
      </c>
      <c r="K124" s="3">
        <v>91.434891081491472</v>
      </c>
    </row>
    <row r="125" spans="1:11" x14ac:dyDescent="0.2">
      <c r="A125" s="1">
        <v>11</v>
      </c>
      <c r="B125" s="5" t="s">
        <v>46</v>
      </c>
      <c r="C125" s="1">
        <v>24.952999999999999</v>
      </c>
      <c r="D125" s="1">
        <v>710455</v>
      </c>
      <c r="E125" s="1">
        <v>6.36</v>
      </c>
      <c r="F125" s="1">
        <v>18710</v>
      </c>
      <c r="G125" s="1">
        <v>5.15</v>
      </c>
      <c r="I125" s="3">
        <v>0.12638657793061273</v>
      </c>
      <c r="J125" s="3">
        <v>5.0554631172245088</v>
      </c>
      <c r="K125" s="3">
        <v>101.10926234449018</v>
      </c>
    </row>
    <row r="126" spans="1:11" x14ac:dyDescent="0.2">
      <c r="A126" s="1">
        <v>12</v>
      </c>
      <c r="B126" s="5"/>
      <c r="C126" s="1">
        <v>27.013999999999999</v>
      </c>
      <c r="D126" s="1">
        <v>591818</v>
      </c>
      <c r="E126" s="1">
        <v>5.3</v>
      </c>
      <c r="F126" s="1">
        <v>16201</v>
      </c>
      <c r="G126" s="1">
        <v>5.67</v>
      </c>
      <c r="I126" s="3">
        <v>0.10528161780512399</v>
      </c>
      <c r="J126" s="3">
        <v>4.2112647122049598</v>
      </c>
      <c r="K126" s="3">
        <v>84.225294244099189</v>
      </c>
    </row>
    <row r="127" spans="1:11" x14ac:dyDescent="0.2">
      <c r="A127" s="1">
        <v>13</v>
      </c>
      <c r="B127" s="5"/>
      <c r="C127" s="1">
        <v>27.484000000000002</v>
      </c>
      <c r="D127" s="1">
        <v>546381</v>
      </c>
      <c r="E127" s="1">
        <v>4.8899999999999997</v>
      </c>
      <c r="F127" s="1">
        <v>17960</v>
      </c>
      <c r="G127" s="1">
        <v>5.8</v>
      </c>
      <c r="I127" s="3">
        <v>9.7198590813360616E-2</v>
      </c>
      <c r="J127" s="3">
        <v>3.8879436325344248</v>
      </c>
      <c r="K127" s="3">
        <v>77.758872650688488</v>
      </c>
    </row>
    <row r="128" spans="1:11" x14ac:dyDescent="0.2">
      <c r="A128" s="1">
        <v>14</v>
      </c>
      <c r="B128" s="5" t="s">
        <v>45</v>
      </c>
      <c r="C128" s="1">
        <v>27.998999999999999</v>
      </c>
      <c r="D128" s="1">
        <v>605331</v>
      </c>
      <c r="E128" s="1">
        <v>5.42</v>
      </c>
      <c r="F128" s="1">
        <v>16972</v>
      </c>
      <c r="G128" s="1">
        <v>5.94</v>
      </c>
      <c r="I128" s="3">
        <v>0.10768551647228289</v>
      </c>
      <c r="J128" s="3">
        <v>4.3074206588913153</v>
      </c>
      <c r="K128" s="3">
        <v>86.148413177826299</v>
      </c>
    </row>
    <row r="129" spans="1:11" x14ac:dyDescent="0.2">
      <c r="A129" s="1">
        <v>15</v>
      </c>
      <c r="B129" s="6" t="s">
        <v>44</v>
      </c>
      <c r="C129" s="1">
        <v>30.231999999999999</v>
      </c>
      <c r="D129" s="1">
        <v>1041367</v>
      </c>
      <c r="E129" s="1">
        <v>9.32</v>
      </c>
      <c r="F129" s="1">
        <v>20823</v>
      </c>
      <c r="G129" s="1">
        <v>6.58</v>
      </c>
      <c r="I129" s="3">
        <v>0.18525425466759807</v>
      </c>
      <c r="J129" s="3">
        <v>7.4101701867039225</v>
      </c>
      <c r="K129" s="3">
        <v>148.20340373407845</v>
      </c>
    </row>
    <row r="130" spans="1:11" ht="17" thickBot="1" x14ac:dyDescent="0.25">
      <c r="A130" s="1"/>
      <c r="B130" s="5"/>
      <c r="K130" s="1"/>
    </row>
    <row r="131" spans="1:11" ht="17" thickBot="1" x14ac:dyDescent="0.25">
      <c r="A131" s="8" t="s">
        <v>58</v>
      </c>
      <c r="B131" s="5"/>
      <c r="K131" s="1"/>
    </row>
    <row r="132" spans="1:11" x14ac:dyDescent="0.2">
      <c r="A132" s="1"/>
      <c r="B132" s="5" t="s">
        <v>49</v>
      </c>
      <c r="C132" s="1" t="s">
        <v>0</v>
      </c>
      <c r="D132" s="1" t="s">
        <v>1</v>
      </c>
      <c r="E132" s="1" t="s">
        <v>2</v>
      </c>
      <c r="F132" s="1" t="s">
        <v>3</v>
      </c>
      <c r="G132" s="1" t="s">
        <v>4</v>
      </c>
      <c r="K132" s="1"/>
    </row>
    <row r="133" spans="1:11" x14ac:dyDescent="0.2">
      <c r="A133" s="1">
        <v>1</v>
      </c>
      <c r="B133" s="5" t="s">
        <v>9</v>
      </c>
      <c r="C133" s="1">
        <v>9.4770000000000003</v>
      </c>
      <c r="D133" s="1">
        <v>53639</v>
      </c>
      <c r="E133" s="1">
        <v>0.41</v>
      </c>
      <c r="F133" s="1">
        <v>4243</v>
      </c>
      <c r="G133" s="1">
        <v>2.0699999999999998</v>
      </c>
      <c r="I133" s="3">
        <v>9.5421239256816212E-3</v>
      </c>
      <c r="J133" s="3">
        <v>0.38168495702726485</v>
      </c>
      <c r="K133" s="3">
        <v>7.6336991405452963</v>
      </c>
    </row>
    <row r="134" spans="1:11" x14ac:dyDescent="0.2">
      <c r="A134" s="1">
        <v>2</v>
      </c>
      <c r="B134" s="5" t="s">
        <v>48</v>
      </c>
      <c r="C134" s="1">
        <v>12.295999999999999</v>
      </c>
      <c r="D134" s="1">
        <v>165500</v>
      </c>
      <c r="E134" s="1">
        <v>1.26</v>
      </c>
      <c r="F134" s="1">
        <v>6925</v>
      </c>
      <c r="G134" s="1">
        <v>2.61</v>
      </c>
      <c r="I134" s="3">
        <v>2.9441665759993817E-2</v>
      </c>
      <c r="J134" s="3">
        <v>1.1776666303997527</v>
      </c>
      <c r="K134" s="3">
        <v>23.553332607995053</v>
      </c>
    </row>
    <row r="135" spans="1:11" x14ac:dyDescent="0.2">
      <c r="A135" s="1">
        <v>3</v>
      </c>
      <c r="B135" s="5"/>
      <c r="C135" s="1">
        <v>13.042</v>
      </c>
      <c r="D135" s="1">
        <v>154934</v>
      </c>
      <c r="E135" s="1">
        <v>1.18</v>
      </c>
      <c r="F135" s="1">
        <v>5091</v>
      </c>
      <c r="G135" s="1">
        <v>2.75</v>
      </c>
      <c r="I135" s="3">
        <v>2.7562024428150346E-2</v>
      </c>
      <c r="J135" s="3">
        <v>1.1024809771260138</v>
      </c>
      <c r="K135" s="3">
        <v>22.049619542520276</v>
      </c>
    </row>
    <row r="136" spans="1:11" x14ac:dyDescent="0.2">
      <c r="A136" s="1">
        <v>4</v>
      </c>
      <c r="B136" s="5"/>
      <c r="C136" s="1">
        <v>13.73</v>
      </c>
      <c r="D136" s="1">
        <v>184284</v>
      </c>
      <c r="E136" s="1">
        <v>1.4</v>
      </c>
      <c r="F136" s="1">
        <v>7072</v>
      </c>
      <c r="G136" s="1">
        <v>2.87</v>
      </c>
      <c r="I136" s="3">
        <v>3.2783250349937766E-2</v>
      </c>
      <c r="J136" s="3">
        <v>1.3113300139975106</v>
      </c>
      <c r="K136" s="3">
        <v>26.226600279950212</v>
      </c>
    </row>
    <row r="137" spans="1:11" x14ac:dyDescent="0.2">
      <c r="A137" s="1">
        <v>5</v>
      </c>
      <c r="B137" s="5" t="s">
        <v>11</v>
      </c>
      <c r="C137" s="1">
        <v>14.617000000000001</v>
      </c>
      <c r="D137" s="1">
        <v>7239282</v>
      </c>
      <c r="E137" s="1">
        <v>55.09</v>
      </c>
      <c r="F137" s="1">
        <v>338523</v>
      </c>
      <c r="G137" s="1">
        <v>3.04</v>
      </c>
      <c r="I137" s="3">
        <v>1.2878339636636831</v>
      </c>
      <c r="J137" s="3">
        <v>51.513358546547323</v>
      </c>
      <c r="K137" s="3">
        <v>1030.2671709309463</v>
      </c>
    </row>
    <row r="138" spans="1:11" x14ac:dyDescent="0.2">
      <c r="A138" s="1">
        <v>6</v>
      </c>
      <c r="B138" s="5" t="s">
        <v>30</v>
      </c>
      <c r="C138" s="1">
        <v>16.908999999999999</v>
      </c>
      <c r="D138" s="1">
        <v>430530</v>
      </c>
      <c r="E138" s="1">
        <v>3.28</v>
      </c>
      <c r="F138" s="1">
        <v>17397</v>
      </c>
      <c r="G138" s="1">
        <v>3.46</v>
      </c>
      <c r="I138" s="3">
        <v>7.6589246886103551E-2</v>
      </c>
      <c r="J138" s="3">
        <v>3.0635698754441423</v>
      </c>
      <c r="K138" s="3">
        <v>61.271397508882842</v>
      </c>
    </row>
    <row r="139" spans="1:11" x14ac:dyDescent="0.2">
      <c r="A139" s="1">
        <v>7</v>
      </c>
      <c r="B139" s="5"/>
      <c r="C139" s="1">
        <v>18.081</v>
      </c>
      <c r="D139" s="1">
        <v>388696</v>
      </c>
      <c r="E139" s="1">
        <v>2.96</v>
      </c>
      <c r="F139" s="1">
        <v>9486</v>
      </c>
      <c r="G139" s="1">
        <v>3.68</v>
      </c>
      <c r="I139" s="3">
        <v>6.9147176521127229E-2</v>
      </c>
      <c r="J139" s="3">
        <v>2.7658870608450892</v>
      </c>
      <c r="K139" s="3">
        <v>55.31774121690178</v>
      </c>
    </row>
    <row r="140" spans="1:11" x14ac:dyDescent="0.2">
      <c r="A140" s="1">
        <v>8</v>
      </c>
      <c r="B140" s="5"/>
      <c r="C140" s="1">
        <v>18.858000000000001</v>
      </c>
      <c r="D140" s="1">
        <v>320195</v>
      </c>
      <c r="E140" s="1">
        <v>2.44</v>
      </c>
      <c r="F140" s="1">
        <v>9395</v>
      </c>
      <c r="G140" s="1">
        <v>3.83</v>
      </c>
      <c r="I140" s="3">
        <v>5.6961173220672026E-2</v>
      </c>
      <c r="J140" s="3">
        <v>2.2784469288268809</v>
      </c>
      <c r="K140" s="3">
        <v>45.568938576537619</v>
      </c>
    </row>
    <row r="141" spans="1:11" x14ac:dyDescent="0.2">
      <c r="A141" s="1">
        <v>9</v>
      </c>
      <c r="B141" s="5"/>
      <c r="C141" s="1">
        <v>21.204000000000001</v>
      </c>
      <c r="D141" s="1">
        <v>383761</v>
      </c>
      <c r="E141" s="1">
        <v>2.92</v>
      </c>
      <c r="F141" s="1">
        <v>12918</v>
      </c>
      <c r="G141" s="1">
        <v>4.3</v>
      </c>
      <c r="I141" s="3">
        <v>6.8269263406169109E-2</v>
      </c>
      <c r="J141" s="3">
        <v>2.7307705362467645</v>
      </c>
      <c r="K141" s="3">
        <v>54.615410724935288</v>
      </c>
    </row>
    <row r="142" spans="1:11" x14ac:dyDescent="0.2">
      <c r="A142" s="1">
        <v>10</v>
      </c>
      <c r="B142" s="5" t="s">
        <v>13</v>
      </c>
      <c r="C142" s="1">
        <v>21.727</v>
      </c>
      <c r="D142" s="1">
        <v>597263</v>
      </c>
      <c r="E142" s="1">
        <v>4.54</v>
      </c>
      <c r="F142" s="1">
        <v>23892</v>
      </c>
      <c r="G142" s="1">
        <v>4.41</v>
      </c>
      <c r="I142" s="3">
        <v>0.10625025750339086</v>
      </c>
      <c r="J142" s="3">
        <v>4.2500103001356342</v>
      </c>
      <c r="K142" s="3">
        <v>85.000206002712673</v>
      </c>
    </row>
    <row r="143" spans="1:11" x14ac:dyDescent="0.2">
      <c r="A143" s="1">
        <v>11</v>
      </c>
      <c r="B143" s="5" t="s">
        <v>47</v>
      </c>
      <c r="C143" s="1">
        <v>22.364999999999998</v>
      </c>
      <c r="D143" s="1">
        <v>737933</v>
      </c>
      <c r="E143" s="1">
        <v>5.62</v>
      </c>
      <c r="F143" s="1">
        <v>25602</v>
      </c>
      <c r="G143" s="1">
        <v>4.55</v>
      </c>
      <c r="I143" s="3">
        <v>0.13127478392307865</v>
      </c>
      <c r="J143" s="3">
        <v>5.2509913569231461</v>
      </c>
      <c r="K143" s="3">
        <v>105.01982713846292</v>
      </c>
    </row>
    <row r="144" spans="1:11" x14ac:dyDescent="0.2">
      <c r="A144" s="1">
        <v>12</v>
      </c>
      <c r="B144" s="5"/>
      <c r="C144" s="1">
        <v>24.097000000000001</v>
      </c>
      <c r="D144" s="1">
        <v>745650</v>
      </c>
      <c r="E144" s="1">
        <v>5.67</v>
      </c>
      <c r="F144" s="1">
        <v>14900</v>
      </c>
      <c r="G144" s="1">
        <v>4.9400000000000004</v>
      </c>
      <c r="I144" s="3">
        <v>0.13264760165522291</v>
      </c>
      <c r="J144" s="3">
        <v>5.3059040662089165</v>
      </c>
      <c r="K144" s="3">
        <v>106.11808132417832</v>
      </c>
    </row>
    <row r="145" spans="1:11" x14ac:dyDescent="0.2">
      <c r="A145" s="1">
        <v>13</v>
      </c>
      <c r="B145" s="5" t="s">
        <v>46</v>
      </c>
      <c r="C145" s="1">
        <v>25.010999999999999</v>
      </c>
      <c r="D145" s="1">
        <v>853130</v>
      </c>
      <c r="E145" s="1">
        <v>6.49</v>
      </c>
      <c r="F145" s="1">
        <v>17839</v>
      </c>
      <c r="G145" s="1">
        <v>5.16</v>
      </c>
      <c r="I145" s="3">
        <v>0.15176778434938687</v>
      </c>
      <c r="J145" s="3">
        <v>6.0707113739754748</v>
      </c>
      <c r="K145" s="3">
        <v>121.41422747950949</v>
      </c>
    </row>
    <row r="146" spans="1:11" x14ac:dyDescent="0.2">
      <c r="A146" s="1"/>
      <c r="B146" s="5" t="s">
        <v>45</v>
      </c>
      <c r="C146" s="1">
        <v>27.542000000000002</v>
      </c>
      <c r="D146" s="1">
        <v>418508</v>
      </c>
      <c r="I146" s="3">
        <v>7.4450590053676685E-2</v>
      </c>
      <c r="J146" s="3">
        <v>2.9780236021470676</v>
      </c>
      <c r="K146" s="3">
        <v>59.560472042941349</v>
      </c>
    </row>
    <row r="147" spans="1:11" x14ac:dyDescent="0.2">
      <c r="A147" s="1">
        <v>14</v>
      </c>
      <c r="B147" s="6" t="s">
        <v>44</v>
      </c>
      <c r="C147" s="1">
        <v>30.289000000000001</v>
      </c>
      <c r="D147" s="1">
        <v>886500</v>
      </c>
      <c r="E147" s="1">
        <v>6.75</v>
      </c>
      <c r="F147" s="1">
        <v>19502</v>
      </c>
      <c r="G147" s="1">
        <v>6.6</v>
      </c>
      <c r="I147" s="3">
        <v>0.15770414922196083</v>
      </c>
      <c r="J147" s="3">
        <v>6.3081659688784333</v>
      </c>
      <c r="K147" s="3">
        <v>126.16331937756865</v>
      </c>
    </row>
    <row r="148" spans="1:11" ht="17" thickBot="1" x14ac:dyDescent="0.25">
      <c r="A148" s="1"/>
      <c r="B148" s="5"/>
      <c r="K148" s="1"/>
    </row>
    <row r="149" spans="1:11" ht="17" thickBot="1" x14ac:dyDescent="0.25">
      <c r="A149" s="8" t="s">
        <v>59</v>
      </c>
      <c r="B149" s="5"/>
      <c r="K149" s="1"/>
    </row>
    <row r="150" spans="1:11" x14ac:dyDescent="0.2">
      <c r="A150" s="1"/>
      <c r="B150" s="5" t="s">
        <v>49</v>
      </c>
      <c r="C150" s="1" t="s">
        <v>0</v>
      </c>
      <c r="D150" s="1" t="s">
        <v>1</v>
      </c>
      <c r="E150" s="1" t="s">
        <v>2</v>
      </c>
      <c r="F150" s="1" t="s">
        <v>3</v>
      </c>
      <c r="G150" s="1" t="s">
        <v>4</v>
      </c>
      <c r="K150" s="1"/>
    </row>
    <row r="151" spans="1:11" x14ac:dyDescent="0.2">
      <c r="A151" s="1">
        <v>1</v>
      </c>
      <c r="B151" s="5" t="s">
        <v>9</v>
      </c>
      <c r="C151" s="1">
        <v>9.44</v>
      </c>
      <c r="D151" s="1">
        <v>45306</v>
      </c>
      <c r="E151" s="1">
        <v>0.32</v>
      </c>
      <c r="F151" s="1">
        <v>3417</v>
      </c>
      <c r="G151" s="1">
        <v>2.06</v>
      </c>
      <c r="I151" s="3">
        <v>8.0597227125213285E-3</v>
      </c>
      <c r="J151" s="3">
        <v>0.32238890850085311</v>
      </c>
      <c r="K151" s="3">
        <v>6.4477781700170622</v>
      </c>
    </row>
    <row r="152" spans="1:11" x14ac:dyDescent="0.2">
      <c r="A152" s="1">
        <v>2</v>
      </c>
      <c r="B152" s="5" t="s">
        <v>48</v>
      </c>
      <c r="C152" s="1">
        <v>12.239000000000001</v>
      </c>
      <c r="D152" s="1">
        <v>156051</v>
      </c>
      <c r="E152" s="1">
        <v>1.0900000000000001</v>
      </c>
      <c r="F152" s="1">
        <v>6368</v>
      </c>
      <c r="G152" s="1">
        <v>2.6</v>
      </c>
      <c r="I152" s="3">
        <v>2.7760733435122628E-2</v>
      </c>
      <c r="J152" s="3">
        <v>1.1104293374049052</v>
      </c>
      <c r="K152" s="3">
        <v>22.208586748098103</v>
      </c>
    </row>
    <row r="153" spans="1:11" x14ac:dyDescent="0.2">
      <c r="A153" s="1">
        <v>3</v>
      </c>
      <c r="B153" s="5" t="s">
        <v>11</v>
      </c>
      <c r="C153" s="1">
        <v>14.525</v>
      </c>
      <c r="D153" s="1">
        <v>8821987</v>
      </c>
      <c r="E153" s="1">
        <v>61.77</v>
      </c>
      <c r="F153" s="1">
        <v>414072</v>
      </c>
      <c r="G153" s="1">
        <v>3.02</v>
      </c>
      <c r="I153" s="3">
        <v>1.5693896833414536</v>
      </c>
      <c r="J153" s="3">
        <v>62.775587333658144</v>
      </c>
      <c r="K153" s="3">
        <v>1255.5117466731629</v>
      </c>
    </row>
    <row r="154" spans="1:11" x14ac:dyDescent="0.2">
      <c r="A154" s="1">
        <v>4</v>
      </c>
      <c r="B154" s="5" t="s">
        <v>30</v>
      </c>
      <c r="C154" s="1">
        <v>16.776</v>
      </c>
      <c r="D154" s="1">
        <v>734155</v>
      </c>
      <c r="E154" s="1">
        <v>5.14</v>
      </c>
      <c r="F154" s="1">
        <v>27519</v>
      </c>
      <c r="G154" s="1">
        <v>3.44</v>
      </c>
      <c r="I154" s="3">
        <v>0.13060269562554841</v>
      </c>
      <c r="J154" s="3">
        <v>5.2241078250219362</v>
      </c>
      <c r="K154" s="3">
        <v>104.48215650043872</v>
      </c>
    </row>
    <row r="155" spans="1:11" x14ac:dyDescent="0.2">
      <c r="A155" s="1">
        <v>5</v>
      </c>
      <c r="B155" s="5"/>
      <c r="C155" s="1">
        <v>21.097000000000001</v>
      </c>
      <c r="D155" s="1">
        <v>386677</v>
      </c>
      <c r="E155" s="1">
        <v>2.71</v>
      </c>
      <c r="F155" s="1">
        <v>12168</v>
      </c>
      <c r="G155" s="1">
        <v>4.28</v>
      </c>
      <c r="I155" s="3">
        <v>6.8788005988381445E-2</v>
      </c>
      <c r="J155" s="3">
        <v>2.7515202395352576</v>
      </c>
      <c r="K155" s="3">
        <v>55.030404790705148</v>
      </c>
    </row>
    <row r="156" spans="1:11" x14ac:dyDescent="0.2">
      <c r="A156" s="1">
        <v>6</v>
      </c>
      <c r="B156" s="5" t="s">
        <v>13</v>
      </c>
      <c r="C156" s="1">
        <v>21.637</v>
      </c>
      <c r="D156" s="1">
        <v>617924</v>
      </c>
      <c r="E156" s="1">
        <v>4.33</v>
      </c>
      <c r="F156" s="1">
        <v>24895</v>
      </c>
      <c r="G156" s="1">
        <v>4.3899999999999997</v>
      </c>
      <c r="I156" s="3">
        <v>0.10992575149896326</v>
      </c>
      <c r="J156" s="3">
        <v>4.3970300599585306</v>
      </c>
      <c r="K156" s="3">
        <v>87.940601199170601</v>
      </c>
    </row>
    <row r="157" spans="1:11" x14ac:dyDescent="0.2">
      <c r="A157" s="1">
        <v>7</v>
      </c>
      <c r="B157" s="5" t="s">
        <v>47</v>
      </c>
      <c r="C157" s="1">
        <v>22.292999999999999</v>
      </c>
      <c r="D157" s="1">
        <v>546114</v>
      </c>
      <c r="E157" s="1">
        <v>3.82</v>
      </c>
      <c r="F157" s="1">
        <v>17909</v>
      </c>
      <c r="G157" s="1">
        <v>4.54</v>
      </c>
      <c r="I157" s="3">
        <v>9.7151092778569564E-2</v>
      </c>
      <c r="J157" s="3">
        <v>3.8860437111427828</v>
      </c>
      <c r="K157" s="3">
        <v>77.720874222855656</v>
      </c>
    </row>
    <row r="158" spans="1:11" x14ac:dyDescent="0.2">
      <c r="A158" s="1">
        <v>8</v>
      </c>
      <c r="B158" s="5"/>
      <c r="C158" s="1">
        <v>24.021000000000001</v>
      </c>
      <c r="D158" s="1">
        <v>557648</v>
      </c>
      <c r="E158" s="1">
        <v>3.9</v>
      </c>
      <c r="F158" s="1">
        <v>16413</v>
      </c>
      <c r="G158" s="1">
        <v>4.93</v>
      </c>
      <c r="I158" s="3">
        <v>9.9202936723438259E-2</v>
      </c>
      <c r="J158" s="3">
        <v>3.9681174689375305</v>
      </c>
      <c r="K158" s="3">
        <v>79.362349378750608</v>
      </c>
    </row>
    <row r="159" spans="1:11" x14ac:dyDescent="0.2">
      <c r="A159" s="1">
        <v>9</v>
      </c>
      <c r="B159" s="5" t="s">
        <v>46</v>
      </c>
      <c r="C159" s="1">
        <v>24.963999999999999</v>
      </c>
      <c r="D159" s="1">
        <v>746571</v>
      </c>
      <c r="E159" s="1">
        <v>5.23</v>
      </c>
      <c r="F159" s="1">
        <v>20120</v>
      </c>
      <c r="G159" s="1">
        <v>5.15</v>
      </c>
      <c r="I159" s="3">
        <v>0.1328114431909628</v>
      </c>
      <c r="J159" s="3">
        <v>5.3124577276385123</v>
      </c>
      <c r="K159" s="3">
        <v>106.24915455277024</v>
      </c>
    </row>
    <row r="160" spans="1:11" x14ac:dyDescent="0.2">
      <c r="A160" s="1">
        <v>10</v>
      </c>
      <c r="B160" s="5" t="s">
        <v>45</v>
      </c>
      <c r="C160" s="1">
        <v>27.463000000000001</v>
      </c>
      <c r="D160" s="1">
        <v>676243</v>
      </c>
      <c r="E160" s="1">
        <v>4.74</v>
      </c>
      <c r="F160" s="1">
        <v>17874</v>
      </c>
      <c r="G160" s="1">
        <v>5.79</v>
      </c>
      <c r="I160" s="3">
        <v>0.12030042524794864</v>
      </c>
      <c r="J160" s="3">
        <v>4.8120170099179456</v>
      </c>
      <c r="K160" s="3">
        <v>96.240340198358908</v>
      </c>
    </row>
    <row r="161" spans="1:11" x14ac:dyDescent="0.2">
      <c r="A161" s="1">
        <v>11</v>
      </c>
      <c r="B161" s="6" t="s">
        <v>44</v>
      </c>
      <c r="C161" s="1">
        <v>30.292999999999999</v>
      </c>
      <c r="D161" s="1">
        <v>992228</v>
      </c>
      <c r="E161" s="1">
        <v>6.95</v>
      </c>
      <c r="F161" s="1">
        <v>20913</v>
      </c>
      <c r="G161" s="1">
        <v>6.6</v>
      </c>
      <c r="I161" s="3">
        <v>0.17651265941817007</v>
      </c>
      <c r="J161" s="3">
        <v>7.0605063767268028</v>
      </c>
      <c r="K161" s="3">
        <v>141.21012753453604</v>
      </c>
    </row>
    <row r="162" spans="1:11" ht="17" thickBot="1" x14ac:dyDescent="0.25">
      <c r="A162" s="1"/>
      <c r="B162" s="5"/>
      <c r="K162" s="1"/>
    </row>
    <row r="163" spans="1:11" ht="17" thickBot="1" x14ac:dyDescent="0.25">
      <c r="A163" s="8" t="s">
        <v>60</v>
      </c>
      <c r="B163" s="5"/>
      <c r="K163" s="1"/>
    </row>
    <row r="164" spans="1:11" x14ac:dyDescent="0.2">
      <c r="A164" s="1"/>
      <c r="B164" s="5" t="s">
        <v>49</v>
      </c>
      <c r="C164" s="1" t="s">
        <v>0</v>
      </c>
      <c r="D164" s="1" t="s">
        <v>1</v>
      </c>
      <c r="E164" s="1" t="s">
        <v>2</v>
      </c>
      <c r="F164" s="1" t="s">
        <v>3</v>
      </c>
      <c r="G164" s="1" t="s">
        <v>4</v>
      </c>
      <c r="K164" s="1"/>
    </row>
    <row r="165" spans="1:11" x14ac:dyDescent="0.2">
      <c r="A165" s="1">
        <v>1</v>
      </c>
      <c r="B165" s="5" t="s">
        <v>9</v>
      </c>
      <c r="C165" s="1">
        <v>9.3659999999999997</v>
      </c>
      <c r="D165" s="1">
        <v>65157</v>
      </c>
      <c r="E165" s="1">
        <v>0.39</v>
      </c>
      <c r="F165" s="1">
        <v>4571</v>
      </c>
      <c r="G165" s="1">
        <v>2.04</v>
      </c>
      <c r="I165" s="3">
        <v>1.1591121546368079E-2</v>
      </c>
      <c r="J165" s="3">
        <v>0.46364486185472314</v>
      </c>
      <c r="K165" s="3">
        <v>9.2728972370944618</v>
      </c>
    </row>
    <row r="166" spans="1:11" x14ac:dyDescent="0.2">
      <c r="A166" s="1">
        <v>2</v>
      </c>
      <c r="B166" s="5" t="s">
        <v>48</v>
      </c>
      <c r="C166" s="1">
        <v>12.132</v>
      </c>
      <c r="D166" s="1">
        <v>162696</v>
      </c>
      <c r="E166" s="1">
        <v>0.98</v>
      </c>
      <c r="F166" s="1">
        <v>6264</v>
      </c>
      <c r="G166" s="1">
        <v>2.58</v>
      </c>
      <c r="I166" s="3">
        <v>2.8942847447057125E-2</v>
      </c>
      <c r="J166" s="3">
        <v>1.157713897882285</v>
      </c>
      <c r="K166" s="3">
        <v>23.154277957645697</v>
      </c>
    </row>
    <row r="167" spans="1:11" x14ac:dyDescent="0.2">
      <c r="A167" s="1">
        <v>3</v>
      </c>
      <c r="B167" s="5" t="s">
        <v>11</v>
      </c>
      <c r="C167" s="1">
        <v>14.388</v>
      </c>
      <c r="D167" s="1">
        <v>10667387</v>
      </c>
      <c r="E167" s="1">
        <v>63.94</v>
      </c>
      <c r="F167" s="1">
        <v>499256</v>
      </c>
      <c r="G167" s="1">
        <v>3</v>
      </c>
      <c r="I167" s="3">
        <v>1.897677598709989</v>
      </c>
      <c r="J167" s="3">
        <v>75.907103948399566</v>
      </c>
      <c r="K167" s="3">
        <v>1518.1420789679912</v>
      </c>
    </row>
    <row r="168" spans="1:11" x14ac:dyDescent="0.2">
      <c r="A168" s="1">
        <v>4</v>
      </c>
      <c r="B168" s="5" t="s">
        <v>30</v>
      </c>
      <c r="C168" s="1">
        <v>16.626999999999999</v>
      </c>
      <c r="D168" s="1">
        <v>855973</v>
      </c>
      <c r="E168" s="1">
        <v>5.13</v>
      </c>
      <c r="F168" s="1">
        <v>31851</v>
      </c>
      <c r="G168" s="1">
        <v>3.41</v>
      </c>
      <c r="I168" s="3">
        <v>0.15227354057751774</v>
      </c>
      <c r="J168" s="3">
        <v>6.0909416231007096</v>
      </c>
      <c r="K168" s="3">
        <v>121.81883246201419</v>
      </c>
    </row>
    <row r="169" spans="1:11" x14ac:dyDescent="0.2">
      <c r="A169" s="1">
        <v>5</v>
      </c>
      <c r="B169" s="5"/>
      <c r="C169" s="1">
        <v>21.007999999999999</v>
      </c>
      <c r="D169" s="1">
        <v>398549</v>
      </c>
      <c r="E169" s="1">
        <v>2.39</v>
      </c>
      <c r="F169" s="1">
        <v>12858</v>
      </c>
      <c r="G169" s="1">
        <v>4.26</v>
      </c>
      <c r="I169" s="3">
        <v>7.089997853159985E-2</v>
      </c>
      <c r="J169" s="3">
        <v>2.835999141263994</v>
      </c>
      <c r="K169" s="3">
        <v>56.719982825279878</v>
      </c>
    </row>
    <row r="170" spans="1:11" x14ac:dyDescent="0.2">
      <c r="A170" s="1">
        <v>6</v>
      </c>
      <c r="B170" s="5" t="s">
        <v>13</v>
      </c>
      <c r="C170" s="1">
        <v>21.501999999999999</v>
      </c>
      <c r="D170" s="1">
        <v>744700</v>
      </c>
      <c r="E170" s="1">
        <v>4.46</v>
      </c>
      <c r="F170" s="1">
        <v>29733</v>
      </c>
      <c r="G170" s="1">
        <v>4.37</v>
      </c>
      <c r="I170" s="3">
        <v>0.13247860115690269</v>
      </c>
      <c r="J170" s="3">
        <v>5.2991440462761075</v>
      </c>
      <c r="K170" s="3">
        <v>105.98288092552214</v>
      </c>
    </row>
    <row r="171" spans="1:11" x14ac:dyDescent="0.2">
      <c r="A171" s="1">
        <v>7</v>
      </c>
      <c r="B171" s="5" t="s">
        <v>47</v>
      </c>
      <c r="C171" s="1">
        <v>22.14</v>
      </c>
      <c r="D171" s="1">
        <v>562748</v>
      </c>
      <c r="E171" s="1">
        <v>3.37</v>
      </c>
      <c r="F171" s="1">
        <v>19051</v>
      </c>
      <c r="G171" s="1">
        <v>4.5</v>
      </c>
      <c r="I171" s="3">
        <v>0.10011020255652568</v>
      </c>
      <c r="J171" s="3">
        <v>4.0044081022610269</v>
      </c>
      <c r="K171" s="3">
        <v>80.088162045220528</v>
      </c>
    </row>
    <row r="172" spans="1:11" x14ac:dyDescent="0.2">
      <c r="A172" s="1">
        <v>8</v>
      </c>
      <c r="B172" s="5"/>
      <c r="C172" s="1">
        <v>23.870999999999999</v>
      </c>
      <c r="D172" s="1">
        <v>696682</v>
      </c>
      <c r="E172" s="1">
        <v>4.18</v>
      </c>
      <c r="F172" s="1">
        <v>18474</v>
      </c>
      <c r="G172" s="1">
        <v>4.8899999999999997</v>
      </c>
      <c r="I172" s="3">
        <v>0.12393642649549252</v>
      </c>
      <c r="J172" s="3">
        <v>4.957457059819701</v>
      </c>
      <c r="K172" s="3">
        <v>99.149141196394012</v>
      </c>
    </row>
    <row r="173" spans="1:11" x14ac:dyDescent="0.2">
      <c r="A173" s="1">
        <v>9</v>
      </c>
      <c r="B173" s="5" t="s">
        <v>46</v>
      </c>
      <c r="C173" s="1">
        <v>24.803000000000001</v>
      </c>
      <c r="D173" s="1">
        <v>937472</v>
      </c>
      <c r="E173" s="1">
        <v>5.62</v>
      </c>
      <c r="F173" s="1">
        <v>23192</v>
      </c>
      <c r="G173" s="1">
        <v>5.1100000000000003</v>
      </c>
      <c r="I173" s="3">
        <v>0.16677182648551617</v>
      </c>
      <c r="J173" s="3">
        <v>6.6708730594206465</v>
      </c>
      <c r="K173" s="3">
        <v>133.41746118841291</v>
      </c>
    </row>
    <row r="174" spans="1:11" x14ac:dyDescent="0.2">
      <c r="A174" s="1">
        <v>10</v>
      </c>
      <c r="B174" s="5" t="s">
        <v>45</v>
      </c>
      <c r="C174" s="1">
        <v>27.324000000000002</v>
      </c>
      <c r="D174" s="1">
        <v>623116</v>
      </c>
      <c r="E174" s="1">
        <v>3.73</v>
      </c>
      <c r="F174" s="1">
        <v>19978</v>
      </c>
      <c r="G174" s="1">
        <v>5.76</v>
      </c>
      <c r="I174" s="3">
        <v>0.11084938369609854</v>
      </c>
      <c r="J174" s="3">
        <v>4.4339753478439414</v>
      </c>
      <c r="K174" s="3">
        <v>88.679506956878825</v>
      </c>
    </row>
    <row r="175" spans="1:11" x14ac:dyDescent="0.2">
      <c r="A175" s="1">
        <v>11</v>
      </c>
      <c r="B175" s="6" t="s">
        <v>44</v>
      </c>
      <c r="C175" s="1">
        <v>30.096</v>
      </c>
      <c r="D175" s="1">
        <v>969753</v>
      </c>
      <c r="E175" s="1">
        <v>5.81</v>
      </c>
      <c r="F175" s="1">
        <v>23708</v>
      </c>
      <c r="G175" s="1">
        <v>6.54</v>
      </c>
      <c r="I175" s="3">
        <v>0.17251446341843676</v>
      </c>
      <c r="J175" s="3">
        <v>6.9005785367374708</v>
      </c>
      <c r="K175" s="3">
        <v>138.0115707347494</v>
      </c>
    </row>
    <row r="176" spans="1:11" ht="17" thickBot="1" x14ac:dyDescent="0.25">
      <c r="A176" s="1"/>
      <c r="B176" s="5"/>
      <c r="K176" s="1"/>
    </row>
    <row r="177" spans="1:11" ht="17" thickBot="1" x14ac:dyDescent="0.25">
      <c r="A177" s="8" t="s">
        <v>61</v>
      </c>
      <c r="B177" s="5"/>
      <c r="K177" s="1"/>
    </row>
    <row r="178" spans="1:11" x14ac:dyDescent="0.2">
      <c r="A178" s="1"/>
      <c r="B178" s="5" t="s">
        <v>49</v>
      </c>
      <c r="C178" s="1" t="s">
        <v>0</v>
      </c>
      <c r="D178" s="1" t="s">
        <v>1</v>
      </c>
      <c r="E178" s="1" t="s">
        <v>2</v>
      </c>
      <c r="F178" s="1" t="s">
        <v>3</v>
      </c>
      <c r="G178" s="1" t="s">
        <v>4</v>
      </c>
      <c r="K178" s="1"/>
    </row>
    <row r="179" spans="1:11" x14ac:dyDescent="0.2">
      <c r="A179" s="1">
        <v>1</v>
      </c>
      <c r="B179" s="5" t="s">
        <v>9</v>
      </c>
      <c r="C179" s="1">
        <v>9.4160000000000004</v>
      </c>
      <c r="D179" s="1">
        <v>114148</v>
      </c>
      <c r="E179" s="1">
        <v>0.67</v>
      </c>
      <c r="F179" s="1">
        <v>8050</v>
      </c>
      <c r="G179" s="1">
        <v>2.0499999999999998</v>
      </c>
      <c r="I179" s="3">
        <v>2.0306388297110418E-2</v>
      </c>
      <c r="J179" s="3">
        <v>0.81225553188441668</v>
      </c>
      <c r="K179" s="3">
        <v>16.245110637688331</v>
      </c>
    </row>
    <row r="180" spans="1:11" x14ac:dyDescent="0.2">
      <c r="A180" s="1">
        <v>2</v>
      </c>
      <c r="B180" s="5" t="s">
        <v>48</v>
      </c>
      <c r="C180" s="1">
        <v>12.233000000000001</v>
      </c>
      <c r="D180" s="1">
        <v>189816</v>
      </c>
      <c r="E180" s="1">
        <v>1.1200000000000001</v>
      </c>
      <c r="F180" s="1">
        <v>7767</v>
      </c>
      <c r="G180" s="1">
        <v>2.6</v>
      </c>
      <c r="I180" s="3">
        <v>3.3767366935945536E-2</v>
      </c>
      <c r="J180" s="3">
        <v>1.3506946774378215</v>
      </c>
      <c r="K180" s="3">
        <v>27.013893548756428</v>
      </c>
    </row>
    <row r="181" spans="1:11" x14ac:dyDescent="0.2">
      <c r="A181" s="1">
        <v>3</v>
      </c>
      <c r="B181" s="5"/>
      <c r="C181" s="1">
        <v>13.603</v>
      </c>
      <c r="D181" s="1">
        <v>154855</v>
      </c>
      <c r="E181" s="1">
        <v>0.91</v>
      </c>
      <c r="F181" s="1">
        <v>4708</v>
      </c>
      <c r="G181" s="1">
        <v>2.85</v>
      </c>
      <c r="I181" s="3">
        <v>2.7547970702500559E-2</v>
      </c>
      <c r="J181" s="3">
        <v>1.1019188281000223</v>
      </c>
      <c r="K181" s="3">
        <v>22.038376562000444</v>
      </c>
    </row>
    <row r="182" spans="1:11" x14ac:dyDescent="0.2">
      <c r="A182" s="1">
        <v>4</v>
      </c>
      <c r="B182" s="5" t="s">
        <v>11</v>
      </c>
      <c r="C182" s="1">
        <v>14.49</v>
      </c>
      <c r="D182" s="1">
        <v>10919142</v>
      </c>
      <c r="E182" s="1">
        <v>64.5</v>
      </c>
      <c r="F182" s="1">
        <v>517254</v>
      </c>
      <c r="G182" s="1">
        <v>3.01</v>
      </c>
      <c r="I182" s="3">
        <v>1.9424636202411505</v>
      </c>
      <c r="J182" s="3">
        <v>77.698544809646023</v>
      </c>
      <c r="K182" s="3">
        <v>1553.9708961929205</v>
      </c>
    </row>
    <row r="183" spans="1:11" x14ac:dyDescent="0.2">
      <c r="A183" s="1">
        <v>5</v>
      </c>
      <c r="B183" s="5" t="s">
        <v>30</v>
      </c>
      <c r="C183" s="1">
        <v>16.739000000000001</v>
      </c>
      <c r="D183" s="1">
        <v>788888</v>
      </c>
      <c r="E183" s="1">
        <v>4.66</v>
      </c>
      <c r="F183" s="1">
        <v>28698</v>
      </c>
      <c r="G183" s="1">
        <v>3.43</v>
      </c>
      <c r="I183" s="3">
        <v>0.14033943696719034</v>
      </c>
      <c r="J183" s="3">
        <v>5.6135774786876134</v>
      </c>
      <c r="K183" s="3">
        <v>112.27154957375227</v>
      </c>
    </row>
    <row r="184" spans="1:11" x14ac:dyDescent="0.2">
      <c r="A184" s="1">
        <v>6</v>
      </c>
      <c r="B184" s="5"/>
      <c r="C184" s="1">
        <v>21.03</v>
      </c>
      <c r="D184" s="1">
        <v>405142</v>
      </c>
      <c r="E184" s="1">
        <v>2.39</v>
      </c>
      <c r="F184" s="1">
        <v>12653</v>
      </c>
      <c r="G184" s="1">
        <v>4.2699999999999996</v>
      </c>
      <c r="I184" s="3">
        <v>7.2072841989942085E-2</v>
      </c>
      <c r="J184" s="3">
        <v>2.8829136795976833</v>
      </c>
      <c r="K184" s="3">
        <v>57.658273591953666</v>
      </c>
    </row>
    <row r="185" spans="1:11" x14ac:dyDescent="0.2">
      <c r="A185" s="1">
        <v>7</v>
      </c>
      <c r="B185" s="5" t="s">
        <v>13</v>
      </c>
      <c r="C185" s="1">
        <v>21.597000000000001</v>
      </c>
      <c r="D185" s="1">
        <v>669298</v>
      </c>
      <c r="E185" s="1">
        <v>3.95</v>
      </c>
      <c r="F185" s="1">
        <v>24063</v>
      </c>
      <c r="G185" s="1">
        <v>4.3899999999999997</v>
      </c>
      <c r="I185" s="3">
        <v>0.11906494265759723</v>
      </c>
      <c r="J185" s="3">
        <v>4.7625977063038896</v>
      </c>
      <c r="K185" s="3">
        <v>95.251954126077791</v>
      </c>
    </row>
    <row r="186" spans="1:11" x14ac:dyDescent="0.2">
      <c r="A186" s="1">
        <v>8</v>
      </c>
      <c r="B186" s="5" t="s">
        <v>47</v>
      </c>
      <c r="C186" s="1">
        <v>22.244</v>
      </c>
      <c r="D186" s="1">
        <v>515206</v>
      </c>
      <c r="E186" s="1">
        <v>3.04</v>
      </c>
      <c r="F186" s="1">
        <v>16706</v>
      </c>
      <c r="G186" s="1">
        <v>4.5199999999999996</v>
      </c>
      <c r="I186" s="3">
        <v>9.1652706039536999E-2</v>
      </c>
      <c r="J186" s="3">
        <v>3.6661082415814801</v>
      </c>
      <c r="K186" s="3">
        <v>73.322164831629593</v>
      </c>
    </row>
    <row r="187" spans="1:11" x14ac:dyDescent="0.2">
      <c r="A187" s="1">
        <v>9</v>
      </c>
      <c r="B187" s="5"/>
      <c r="C187" s="1">
        <v>23.977</v>
      </c>
      <c r="D187" s="1">
        <v>761592</v>
      </c>
      <c r="E187" s="1">
        <v>4.5</v>
      </c>
      <c r="F187" s="1">
        <v>16474</v>
      </c>
      <c r="G187" s="1">
        <v>4.92</v>
      </c>
      <c r="I187" s="3">
        <v>0.13548360791229735</v>
      </c>
      <c r="J187" s="3">
        <v>5.4193443164918946</v>
      </c>
      <c r="K187" s="3">
        <v>108.38688632983789</v>
      </c>
    </row>
    <row r="188" spans="1:11" x14ac:dyDescent="0.2">
      <c r="A188" s="1">
        <v>10</v>
      </c>
      <c r="B188" s="5" t="s">
        <v>46</v>
      </c>
      <c r="C188" s="1">
        <v>24.937999999999999</v>
      </c>
      <c r="D188" s="1">
        <v>743149</v>
      </c>
      <c r="E188" s="1">
        <v>4.3899999999999997</v>
      </c>
      <c r="F188" s="1">
        <v>20281</v>
      </c>
      <c r="G188" s="1">
        <v>5.14</v>
      </c>
      <c r="I188" s="3">
        <v>0.13220268560648729</v>
      </c>
      <c r="J188" s="3">
        <v>5.2881074242594917</v>
      </c>
      <c r="K188" s="3">
        <v>105.76214848518983</v>
      </c>
    </row>
    <row r="189" spans="1:11" x14ac:dyDescent="0.2">
      <c r="A189" s="1">
        <v>11</v>
      </c>
      <c r="B189" s="5" t="s">
        <v>45</v>
      </c>
      <c r="C189" s="1">
        <v>27.448</v>
      </c>
      <c r="D189" s="1">
        <v>609603</v>
      </c>
      <c r="E189" s="1">
        <v>3.6</v>
      </c>
      <c r="F189" s="1">
        <v>18668</v>
      </c>
      <c r="G189" s="1">
        <v>5.79</v>
      </c>
      <c r="I189" s="3">
        <v>0.10844548502893964</v>
      </c>
      <c r="J189" s="3">
        <v>4.337819401157585</v>
      </c>
      <c r="K189" s="3">
        <v>86.7563880231517</v>
      </c>
    </row>
    <row r="190" spans="1:11" x14ac:dyDescent="0.2">
      <c r="A190" s="1">
        <v>12</v>
      </c>
      <c r="B190" s="6" t="s">
        <v>44</v>
      </c>
      <c r="C190" s="1">
        <v>30.225999999999999</v>
      </c>
      <c r="D190" s="1">
        <v>1058480</v>
      </c>
      <c r="E190" s="1">
        <v>6.25</v>
      </c>
      <c r="F190" s="1">
        <v>21973</v>
      </c>
      <c r="G190" s="1">
        <v>6.58</v>
      </c>
      <c r="I190" s="3">
        <v>0.18829857627575985</v>
      </c>
      <c r="J190" s="3">
        <v>7.5319430510303942</v>
      </c>
      <c r="K190" s="3">
        <v>150.63886102060786</v>
      </c>
    </row>
  </sheetData>
  <conditionalFormatting sqref="K19:K28 K32:K41 K45:K58 K62:K75 K79:K91 K95:K111 K115:K129 K133:K147 K151:K161 K165:K175 K179:K190 K7:K15">
    <cfRule type="duplicateValues" dxfId="2" priority="1"/>
  </conditionalFormatting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18EF-24E7-7F4C-A3DD-0DBCF0573297}">
  <dimension ref="A1:K189"/>
  <sheetViews>
    <sheetView zoomScaleNormal="100" workbookViewId="0">
      <selection activeCell="R23" sqref="R23"/>
    </sheetView>
  </sheetViews>
  <sheetFormatPr baseColWidth="10" defaultColWidth="8.83203125" defaultRowHeight="16" x14ac:dyDescent="0.2"/>
  <cols>
    <col min="1" max="1" width="21.6640625" style="1" bestFit="1" customWidth="1"/>
    <col min="2" max="2" width="12.83203125" style="1" bestFit="1" customWidth="1"/>
    <col min="3" max="3" width="15" style="1" bestFit="1" customWidth="1"/>
    <col min="4" max="4" width="10.5" style="1" bestFit="1" customWidth="1"/>
    <col min="5" max="5" width="7.83203125" style="1" bestFit="1" customWidth="1"/>
    <col min="6" max="6" width="8.1640625" style="1" bestFit="1" customWidth="1"/>
    <col min="7" max="7" width="5.83203125" style="1" bestFit="1" customWidth="1"/>
    <col min="8" max="8" width="11.6640625" style="1" bestFit="1" customWidth="1"/>
    <col min="9" max="9" width="14" style="1" bestFit="1" customWidth="1"/>
    <col min="10" max="10" width="22.5" style="1" bestFit="1" customWidth="1"/>
    <col min="11" max="11" width="16.6640625" style="1" bestFit="1" customWidth="1"/>
    <col min="12" max="16" width="8.83203125" style="1"/>
    <col min="17" max="17" width="4.5" style="1" customWidth="1"/>
    <col min="18" max="16384" width="8.83203125" style="1"/>
  </cols>
  <sheetData>
    <row r="1" spans="1:11" ht="17" thickBot="1" x14ac:dyDescent="0.25">
      <c r="A1" s="8" t="s">
        <v>43</v>
      </c>
      <c r="I1" s="2" t="s">
        <v>6</v>
      </c>
      <c r="J1" s="2" t="s">
        <v>7</v>
      </c>
      <c r="K1" s="2" t="s">
        <v>8</v>
      </c>
    </row>
    <row r="2" spans="1:11" x14ac:dyDescent="0.2">
      <c r="B2" s="1" t="s">
        <v>49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4"/>
      <c r="J2" s="4"/>
      <c r="K2" s="4"/>
    </row>
    <row r="3" spans="1:11" x14ac:dyDescent="0.2">
      <c r="A3" s="1">
        <v>1</v>
      </c>
      <c r="C3" s="1">
        <v>10.428000000000001</v>
      </c>
      <c r="D3" s="1">
        <v>14053213</v>
      </c>
      <c r="E3" s="1">
        <v>100</v>
      </c>
      <c r="F3" s="1">
        <v>935605</v>
      </c>
      <c r="G3" s="1">
        <v>2.25</v>
      </c>
      <c r="H3" s="1">
        <v>5621285.2000000002</v>
      </c>
      <c r="I3" s="4"/>
      <c r="J3" s="4"/>
      <c r="K3" s="4"/>
    </row>
    <row r="4" spans="1:11" ht="17" thickBot="1" x14ac:dyDescent="0.25"/>
    <row r="5" spans="1:11" ht="17" thickBot="1" x14ac:dyDescent="0.25">
      <c r="A5" s="8" t="s">
        <v>62</v>
      </c>
      <c r="I5" s="2"/>
      <c r="J5" s="2"/>
      <c r="K5" s="2"/>
    </row>
    <row r="6" spans="1:11" x14ac:dyDescent="0.2">
      <c r="B6" s="1" t="s">
        <v>49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</row>
    <row r="7" spans="1:11" x14ac:dyDescent="0.2">
      <c r="A7" s="1">
        <v>1</v>
      </c>
      <c r="B7" s="1" t="s">
        <v>9</v>
      </c>
      <c r="C7" s="1">
        <v>9.2240000000000002</v>
      </c>
      <c r="D7" s="1">
        <v>85830</v>
      </c>
      <c r="E7" s="1">
        <v>0.95</v>
      </c>
      <c r="F7" s="1">
        <v>5147</v>
      </c>
      <c r="G7" s="1">
        <v>2.02</v>
      </c>
      <c r="I7" s="3">
        <v>1.5268750285077156E-2</v>
      </c>
      <c r="J7" s="3">
        <v>0.61075001140308627</v>
      </c>
      <c r="K7" s="3">
        <v>12.215000228061724</v>
      </c>
    </row>
    <row r="8" spans="1:11" x14ac:dyDescent="0.2">
      <c r="A8" s="1">
        <v>2</v>
      </c>
      <c r="B8" s="1" t="s">
        <v>48</v>
      </c>
      <c r="C8" s="1">
        <v>11.89</v>
      </c>
      <c r="D8" s="1">
        <v>194931</v>
      </c>
      <c r="E8" s="1">
        <v>2.15</v>
      </c>
      <c r="F8" s="1">
        <v>6740</v>
      </c>
      <c r="G8" s="1">
        <v>2.5299999999999998</v>
      </c>
      <c r="I8" s="3">
        <v>3.4677301197953807E-2</v>
      </c>
      <c r="J8" s="3">
        <v>1.3870920479181523</v>
      </c>
      <c r="K8" s="3">
        <v>27.741840958363046</v>
      </c>
    </row>
    <row r="9" spans="1:11" x14ac:dyDescent="0.2">
      <c r="A9" s="1">
        <v>3</v>
      </c>
      <c r="B9" s="1" t="s">
        <v>11</v>
      </c>
      <c r="C9" s="1">
        <v>14.07</v>
      </c>
      <c r="D9" s="1">
        <v>416843</v>
      </c>
      <c r="E9" s="1">
        <v>4.6100000000000003</v>
      </c>
      <c r="F9" s="1">
        <v>14593</v>
      </c>
      <c r="G9" s="1">
        <v>2.94</v>
      </c>
      <c r="I9" s="3">
        <v>7.4154394443462862E-2</v>
      </c>
      <c r="J9" s="3">
        <v>2.9661757777385143</v>
      </c>
      <c r="K9" s="3">
        <v>59.323515554770282</v>
      </c>
    </row>
    <row r="10" spans="1:11" x14ac:dyDescent="0.2">
      <c r="A10" s="1">
        <v>4</v>
      </c>
      <c r="B10" s="1" t="s">
        <v>30</v>
      </c>
      <c r="C10" s="1">
        <v>16.32</v>
      </c>
      <c r="D10" s="1">
        <v>565993</v>
      </c>
      <c r="E10" s="1">
        <v>6.25</v>
      </c>
      <c r="F10" s="1">
        <v>12563</v>
      </c>
      <c r="G10" s="1">
        <v>3.35</v>
      </c>
      <c r="I10" s="3">
        <v>0.10068747267973523</v>
      </c>
      <c r="J10" s="3">
        <v>4.0274989071894094</v>
      </c>
      <c r="K10" s="3">
        <v>80.549978143788181</v>
      </c>
    </row>
    <row r="11" spans="1:11" x14ac:dyDescent="0.2">
      <c r="A11" s="1">
        <v>5</v>
      </c>
      <c r="C11" s="1">
        <v>17.562999999999999</v>
      </c>
      <c r="D11" s="1">
        <v>620544</v>
      </c>
      <c r="E11" s="1">
        <v>6.86</v>
      </c>
      <c r="F11" s="1">
        <v>16002</v>
      </c>
      <c r="G11" s="1">
        <v>3.58</v>
      </c>
      <c r="I11" s="3">
        <v>0.11039183708380425</v>
      </c>
      <c r="J11" s="3">
        <v>4.4156734833521698</v>
      </c>
      <c r="K11" s="3">
        <v>88.313469667043393</v>
      </c>
    </row>
    <row r="12" spans="1:11" x14ac:dyDescent="0.2">
      <c r="A12" s="1">
        <v>6</v>
      </c>
      <c r="B12" s="1" t="s">
        <v>13</v>
      </c>
      <c r="C12" s="1">
        <v>21.119</v>
      </c>
      <c r="D12" s="1">
        <v>1132522</v>
      </c>
      <c r="E12" s="1">
        <v>12.51</v>
      </c>
      <c r="F12" s="1">
        <v>51239</v>
      </c>
      <c r="G12" s="1">
        <v>4.28</v>
      </c>
      <c r="I12" s="3">
        <v>0.20147029721957532</v>
      </c>
      <c r="J12" s="3">
        <v>8.058811888783012</v>
      </c>
      <c r="K12" s="3">
        <v>161.17623777566024</v>
      </c>
    </row>
    <row r="13" spans="1:11" x14ac:dyDescent="0.2">
      <c r="A13" s="1">
        <v>7</v>
      </c>
      <c r="B13" s="1" t="s">
        <v>47</v>
      </c>
      <c r="C13" s="1">
        <v>21.706</v>
      </c>
      <c r="D13" s="1">
        <v>1245602</v>
      </c>
      <c r="E13" s="1">
        <v>13.76</v>
      </c>
      <c r="F13" s="1">
        <v>39451</v>
      </c>
      <c r="G13" s="1">
        <v>4.41</v>
      </c>
      <c r="I13" s="3">
        <v>0.22158669337752157</v>
      </c>
      <c r="J13" s="3">
        <v>8.8634677351008619</v>
      </c>
      <c r="K13" s="3">
        <v>177.26935470201724</v>
      </c>
    </row>
    <row r="14" spans="1:11" x14ac:dyDescent="0.2">
      <c r="A14" s="1">
        <v>8</v>
      </c>
      <c r="B14" s="1" t="s">
        <v>87</v>
      </c>
      <c r="C14" s="1">
        <v>23.504999999999999</v>
      </c>
      <c r="D14" s="1">
        <v>953725</v>
      </c>
      <c r="E14" s="1">
        <v>10.54</v>
      </c>
      <c r="F14" s="1">
        <v>26466</v>
      </c>
      <c r="G14" s="1">
        <v>4.8099999999999996</v>
      </c>
      <c r="I14" s="3">
        <v>0.1696631581688828</v>
      </c>
      <c r="J14" s="3">
        <v>6.786526326755312</v>
      </c>
      <c r="K14" s="3">
        <v>135.73052653510624</v>
      </c>
    </row>
    <row r="15" spans="1:11" x14ac:dyDescent="0.2">
      <c r="A15" s="1">
        <v>9</v>
      </c>
      <c r="B15" s="1" t="s">
        <v>46</v>
      </c>
      <c r="C15" s="1">
        <v>24.469000000000001</v>
      </c>
      <c r="D15" s="1">
        <v>730692</v>
      </c>
      <c r="E15" s="1">
        <v>8.07</v>
      </c>
      <c r="F15" s="1">
        <v>19819</v>
      </c>
      <c r="G15" s="1">
        <v>5.03</v>
      </c>
      <c r="I15" s="3">
        <v>0.12998664433535589</v>
      </c>
      <c r="J15" s="3">
        <v>5.1994657734142358</v>
      </c>
      <c r="K15" s="3">
        <v>103.98931546828472</v>
      </c>
    </row>
    <row r="16" spans="1:11" x14ac:dyDescent="0.2">
      <c r="A16" s="1">
        <v>10</v>
      </c>
      <c r="C16" s="1">
        <v>26.503</v>
      </c>
      <c r="D16" s="1">
        <v>805124</v>
      </c>
      <c r="E16" s="1">
        <v>8.9</v>
      </c>
      <c r="F16" s="1">
        <v>30533</v>
      </c>
      <c r="G16" s="1">
        <v>5.54</v>
      </c>
      <c r="I16" s="3">
        <v>0.14322774443111336</v>
      </c>
      <c r="J16" s="3">
        <v>5.7291097772445347</v>
      </c>
      <c r="K16" s="3">
        <v>114.58219554489069</v>
      </c>
    </row>
    <row r="17" spans="1:11" x14ac:dyDescent="0.2">
      <c r="A17" s="1">
        <v>11</v>
      </c>
      <c r="B17" s="1" t="s">
        <v>45</v>
      </c>
      <c r="C17" s="1">
        <v>26.954000000000001</v>
      </c>
      <c r="D17" s="1">
        <v>926988</v>
      </c>
      <c r="E17" s="1">
        <v>10.24</v>
      </c>
      <c r="F17" s="1">
        <v>35363</v>
      </c>
      <c r="G17" s="1">
        <v>5.66</v>
      </c>
      <c r="I17" s="3">
        <v>0.16490677256510664</v>
      </c>
      <c r="J17" s="3">
        <v>6.5962709026042656</v>
      </c>
      <c r="K17" s="3">
        <v>131.92541805208529</v>
      </c>
    </row>
    <row r="18" spans="1:11" x14ac:dyDescent="0.2">
      <c r="A18" s="1">
        <v>12</v>
      </c>
      <c r="B18" s="1" t="s">
        <v>44</v>
      </c>
      <c r="C18" s="1">
        <v>29.736999999999998</v>
      </c>
      <c r="D18" s="1">
        <v>1372316</v>
      </c>
      <c r="E18" s="1">
        <v>15.16</v>
      </c>
      <c r="F18" s="1">
        <v>38945</v>
      </c>
      <c r="G18" s="1">
        <v>6.44</v>
      </c>
      <c r="I18" s="3">
        <v>0.24412851352925483</v>
      </c>
      <c r="J18" s="3">
        <v>9.7651405411701937</v>
      </c>
      <c r="K18" s="3">
        <v>195.30281082340386</v>
      </c>
    </row>
    <row r="19" spans="1:11" ht="17" thickBot="1" x14ac:dyDescent="0.25">
      <c r="I19" s="3"/>
      <c r="J19" s="3"/>
      <c r="K19" s="3"/>
    </row>
    <row r="20" spans="1:11" ht="17" thickBot="1" x14ac:dyDescent="0.25">
      <c r="A20" s="8" t="s">
        <v>63</v>
      </c>
      <c r="I20" s="3"/>
      <c r="J20" s="3"/>
      <c r="K20" s="3"/>
    </row>
    <row r="21" spans="1:11" x14ac:dyDescent="0.2">
      <c r="B21" s="1" t="s">
        <v>49</v>
      </c>
      <c r="C21" s="1" t="s">
        <v>0</v>
      </c>
      <c r="D21" s="1" t="s">
        <v>1</v>
      </c>
      <c r="E21" s="1" t="s">
        <v>2</v>
      </c>
      <c r="F21" s="1" t="s">
        <v>3</v>
      </c>
      <c r="G21" s="1" t="s">
        <v>4</v>
      </c>
      <c r="I21" s="3"/>
      <c r="J21" s="3"/>
      <c r="K21" s="3"/>
    </row>
    <row r="22" spans="1:11" x14ac:dyDescent="0.2">
      <c r="A22" s="1">
        <v>1</v>
      </c>
      <c r="B22" s="1" t="s">
        <v>9</v>
      </c>
      <c r="C22" s="1">
        <v>9.2070000000000007</v>
      </c>
      <c r="D22" s="1">
        <v>57247</v>
      </c>
      <c r="E22" s="1">
        <v>1.21</v>
      </c>
      <c r="F22" s="1">
        <v>3904</v>
      </c>
      <c r="G22" s="1">
        <v>2.0099999999999998</v>
      </c>
      <c r="I22" s="3">
        <v>1.0183970028775625E-2</v>
      </c>
      <c r="J22" s="3">
        <v>0.40735880115102496</v>
      </c>
      <c r="K22" s="3">
        <v>8.1471760230204993</v>
      </c>
    </row>
    <row r="23" spans="1:11" x14ac:dyDescent="0.2">
      <c r="A23" s="1">
        <v>2</v>
      </c>
      <c r="B23" s="1" t="s">
        <v>48</v>
      </c>
      <c r="C23" s="1">
        <v>11.882</v>
      </c>
      <c r="D23" s="1">
        <v>117977</v>
      </c>
      <c r="E23" s="1">
        <v>2.4900000000000002</v>
      </c>
      <c r="F23" s="1">
        <v>4406</v>
      </c>
      <c r="G23" s="1">
        <v>2.5299999999999998</v>
      </c>
      <c r="I23" s="3">
        <v>2.0987549252971544E-2</v>
      </c>
      <c r="J23" s="3">
        <v>0.83950197011886174</v>
      </c>
      <c r="K23" s="3">
        <v>16.790039402377232</v>
      </c>
    </row>
    <row r="24" spans="1:11" x14ac:dyDescent="0.2">
      <c r="A24" s="1">
        <v>3</v>
      </c>
      <c r="B24" s="1" t="s">
        <v>11</v>
      </c>
      <c r="C24" s="1">
        <v>14.061999999999999</v>
      </c>
      <c r="D24" s="1">
        <v>157568</v>
      </c>
      <c r="E24" s="1">
        <v>3.33</v>
      </c>
      <c r="F24" s="1">
        <v>5719</v>
      </c>
      <c r="G24" s="1">
        <v>2.94</v>
      </c>
      <c r="I24" s="3">
        <v>2.803060054665079E-2</v>
      </c>
      <c r="J24" s="3">
        <v>1.1212240218660317</v>
      </c>
      <c r="K24" s="3">
        <v>22.424480437320632</v>
      </c>
    </row>
    <row r="25" spans="1:11" x14ac:dyDescent="0.2">
      <c r="A25" s="1">
        <v>4</v>
      </c>
      <c r="B25" s="1" t="s">
        <v>30</v>
      </c>
      <c r="C25" s="1">
        <v>16.391999999999999</v>
      </c>
      <c r="D25" s="1">
        <v>275911</v>
      </c>
      <c r="E25" s="1">
        <v>5.83</v>
      </c>
      <c r="F25" s="1">
        <v>7994</v>
      </c>
      <c r="G25" s="1">
        <v>3.36</v>
      </c>
      <c r="I25" s="3">
        <v>4.9083259465290963E-2</v>
      </c>
      <c r="J25" s="3">
        <v>1.9633303786116385</v>
      </c>
      <c r="K25" s="3">
        <v>39.266607572232765</v>
      </c>
    </row>
    <row r="26" spans="1:11" x14ac:dyDescent="0.2">
      <c r="A26" s="1">
        <v>5</v>
      </c>
      <c r="C26" s="1">
        <v>17.277000000000001</v>
      </c>
      <c r="D26" s="1">
        <v>418007</v>
      </c>
      <c r="E26" s="1">
        <v>8.84</v>
      </c>
      <c r="F26" s="1">
        <v>11182</v>
      </c>
      <c r="G26" s="1">
        <v>3.53</v>
      </c>
      <c r="I26" s="3">
        <v>7.4361464527720453E-2</v>
      </c>
      <c r="J26" s="3">
        <v>2.9744585811088182</v>
      </c>
      <c r="K26" s="3">
        <v>59.489171622176364</v>
      </c>
    </row>
    <row r="27" spans="1:11" x14ac:dyDescent="0.2">
      <c r="A27" s="1">
        <v>6</v>
      </c>
      <c r="B27" s="1" t="s">
        <v>13</v>
      </c>
      <c r="C27" s="1">
        <v>21.047999999999998</v>
      </c>
      <c r="D27" s="1">
        <v>606059</v>
      </c>
      <c r="E27" s="1">
        <v>12.82</v>
      </c>
      <c r="F27" s="1">
        <v>20795</v>
      </c>
      <c r="G27" s="1">
        <v>4.2699999999999996</v>
      </c>
      <c r="I27" s="3">
        <v>0.10781502422257458</v>
      </c>
      <c r="J27" s="3">
        <v>4.3126009689029834</v>
      </c>
      <c r="K27" s="3">
        <v>86.252019378059657</v>
      </c>
    </row>
    <row r="28" spans="1:11" x14ac:dyDescent="0.2">
      <c r="A28" s="1">
        <v>7</v>
      </c>
      <c r="B28" s="1" t="s">
        <v>47</v>
      </c>
      <c r="C28" s="1">
        <v>21.657</v>
      </c>
      <c r="D28" s="1">
        <v>586660</v>
      </c>
      <c r="E28" s="1">
        <v>12.41</v>
      </c>
      <c r="F28" s="1">
        <v>16613</v>
      </c>
      <c r="G28" s="1">
        <v>4.4000000000000004</v>
      </c>
      <c r="I28" s="3">
        <v>0.10436403404687597</v>
      </c>
      <c r="J28" s="3">
        <v>4.174561361875039</v>
      </c>
      <c r="K28" s="3">
        <v>83.49122723750078</v>
      </c>
    </row>
    <row r="29" spans="1:11" x14ac:dyDescent="0.2">
      <c r="A29" s="1">
        <v>8</v>
      </c>
      <c r="B29" s="1" t="s">
        <v>87</v>
      </c>
      <c r="C29" s="1">
        <v>23.434999999999999</v>
      </c>
      <c r="D29" s="1">
        <v>429509</v>
      </c>
      <c r="E29" s="1">
        <v>9.08</v>
      </c>
      <c r="F29" s="1">
        <v>14482</v>
      </c>
      <c r="G29" s="1">
        <v>4.79</v>
      </c>
      <c r="I29" s="3">
        <v>7.6407615824224673E-2</v>
      </c>
      <c r="J29" s="3">
        <v>3.0563046329689869</v>
      </c>
      <c r="K29" s="3">
        <v>61.126092659379736</v>
      </c>
    </row>
    <row r="30" spans="1:11" x14ac:dyDescent="0.2">
      <c r="B30" s="1" t="s">
        <v>46</v>
      </c>
      <c r="C30" s="1">
        <v>24.417000000000002</v>
      </c>
      <c r="D30" s="1">
        <v>435808</v>
      </c>
      <c r="I30" s="3">
        <v>7.7528178075718338E-2</v>
      </c>
      <c r="J30" s="3">
        <v>3.1011271230287334</v>
      </c>
      <c r="K30" s="3">
        <v>62.022542460574662</v>
      </c>
    </row>
    <row r="31" spans="1:11" x14ac:dyDescent="0.2">
      <c r="A31" s="1">
        <v>9</v>
      </c>
      <c r="C31" s="1">
        <v>26.404</v>
      </c>
      <c r="D31" s="1">
        <v>605139</v>
      </c>
      <c r="E31" s="1">
        <v>12.8</v>
      </c>
      <c r="F31" s="1">
        <v>17185</v>
      </c>
      <c r="G31" s="1">
        <v>5.51</v>
      </c>
      <c r="I31" s="3">
        <v>0.10765136058209607</v>
      </c>
      <c r="J31" s="3">
        <v>4.3060544232838431</v>
      </c>
      <c r="K31" s="3">
        <v>86.121088465676863</v>
      </c>
    </row>
    <row r="32" spans="1:11" x14ac:dyDescent="0.2">
      <c r="A32" s="1">
        <v>10</v>
      </c>
      <c r="B32" s="1" t="s">
        <v>45</v>
      </c>
      <c r="C32" s="1">
        <v>26.89</v>
      </c>
      <c r="D32" s="1">
        <v>602876</v>
      </c>
      <c r="E32" s="1">
        <v>12.75</v>
      </c>
      <c r="F32" s="1">
        <v>19078</v>
      </c>
      <c r="G32" s="1">
        <v>5.64</v>
      </c>
      <c r="I32" s="3">
        <v>0.10724878360557119</v>
      </c>
      <c r="J32" s="3">
        <v>4.2899513442228479</v>
      </c>
      <c r="K32" s="3">
        <v>85.79902688445695</v>
      </c>
    </row>
    <row r="33" spans="1:11" x14ac:dyDescent="0.2">
      <c r="A33" s="1">
        <v>11</v>
      </c>
      <c r="B33" s="1" t="s">
        <v>44</v>
      </c>
      <c r="C33" s="1">
        <v>29.687000000000001</v>
      </c>
      <c r="D33" s="1">
        <v>872170</v>
      </c>
      <c r="E33" s="1">
        <v>18.440000000000001</v>
      </c>
      <c r="F33" s="1">
        <v>21864</v>
      </c>
      <c r="G33" s="1">
        <v>6.42</v>
      </c>
      <c r="I33" s="3">
        <v>0.15515491012624658</v>
      </c>
      <c r="J33" s="3">
        <v>6.2061964050498633</v>
      </c>
      <c r="K33" s="3">
        <v>124.12392810099726</v>
      </c>
    </row>
    <row r="34" spans="1:11" ht="17" thickBot="1" x14ac:dyDescent="0.25">
      <c r="I34" s="3"/>
      <c r="J34" s="3"/>
      <c r="K34" s="3"/>
    </row>
    <row r="35" spans="1:11" ht="17" thickBot="1" x14ac:dyDescent="0.25">
      <c r="A35" s="8" t="s">
        <v>64</v>
      </c>
      <c r="I35" s="3"/>
      <c r="J35" s="3"/>
      <c r="K35" s="3"/>
    </row>
    <row r="36" spans="1:11" x14ac:dyDescent="0.2">
      <c r="B36" s="1" t="s">
        <v>49</v>
      </c>
      <c r="C36" s="1" t="s">
        <v>0</v>
      </c>
      <c r="D36" s="1" t="s">
        <v>1</v>
      </c>
      <c r="E36" s="1" t="s">
        <v>2</v>
      </c>
      <c r="F36" s="1" t="s">
        <v>3</v>
      </c>
      <c r="G36" s="1" t="s">
        <v>4</v>
      </c>
      <c r="I36" s="3"/>
      <c r="J36" s="3"/>
      <c r="K36" s="3"/>
    </row>
    <row r="37" spans="1:11" x14ac:dyDescent="0.2">
      <c r="A37" s="1">
        <v>1</v>
      </c>
      <c r="B37" s="1" t="s">
        <v>9</v>
      </c>
      <c r="C37" s="1">
        <v>9.2769999999999992</v>
      </c>
      <c r="D37" s="1">
        <v>38224</v>
      </c>
      <c r="E37" s="1">
        <v>0.55000000000000004</v>
      </c>
      <c r="F37" s="1">
        <v>3241</v>
      </c>
      <c r="G37" s="1">
        <v>2.0299999999999998</v>
      </c>
      <c r="I37" s="3">
        <v>6.7998684713595388E-3</v>
      </c>
      <c r="J37" s="3">
        <v>0.27199473885438152</v>
      </c>
      <c r="K37" s="3">
        <v>5.4398947770876305</v>
      </c>
    </row>
    <row r="38" spans="1:11" x14ac:dyDescent="0.2">
      <c r="A38" s="1">
        <v>2</v>
      </c>
      <c r="B38" s="1" t="s">
        <v>48</v>
      </c>
      <c r="C38" s="1">
        <v>11.94</v>
      </c>
      <c r="D38" s="1">
        <v>94055</v>
      </c>
      <c r="E38" s="1">
        <v>1.36</v>
      </c>
      <c r="F38" s="1">
        <v>4695</v>
      </c>
      <c r="G38" s="1">
        <v>2.54</v>
      </c>
      <c r="I38" s="3">
        <v>1.6731938810007362E-2</v>
      </c>
      <c r="J38" s="3">
        <v>0.66927755240029452</v>
      </c>
      <c r="K38" s="3">
        <v>13.38555104800589</v>
      </c>
    </row>
    <row r="39" spans="1:11" x14ac:dyDescent="0.2">
      <c r="A39" s="1">
        <v>3</v>
      </c>
      <c r="B39" s="1" t="s">
        <v>11</v>
      </c>
      <c r="C39" s="1">
        <v>14.161</v>
      </c>
      <c r="D39" s="1">
        <v>315295</v>
      </c>
      <c r="E39" s="1">
        <v>4.5599999999999996</v>
      </c>
      <c r="F39" s="1">
        <v>13700</v>
      </c>
      <c r="G39" s="1">
        <v>2.95</v>
      </c>
      <c r="I39" s="3">
        <v>5.6089486439862543E-2</v>
      </c>
      <c r="J39" s="3">
        <v>2.2435794575945018</v>
      </c>
      <c r="K39" s="3">
        <v>44.871589151890035</v>
      </c>
    </row>
    <row r="40" spans="1:11" x14ac:dyDescent="0.2">
      <c r="A40" s="1">
        <v>4</v>
      </c>
      <c r="B40" s="1" t="s">
        <v>30</v>
      </c>
      <c r="C40" s="1">
        <v>16.420000000000002</v>
      </c>
      <c r="D40" s="1">
        <v>268463</v>
      </c>
      <c r="E40" s="1">
        <v>3.88</v>
      </c>
      <c r="F40" s="1">
        <v>9939</v>
      </c>
      <c r="G40" s="1">
        <v>3.37</v>
      </c>
      <c r="I40" s="3">
        <v>4.7758295558460541E-2</v>
      </c>
      <c r="J40" s="3">
        <v>1.9103318223384216</v>
      </c>
      <c r="K40" s="3">
        <v>38.206636446768428</v>
      </c>
    </row>
    <row r="41" spans="1:11" x14ac:dyDescent="0.2">
      <c r="A41" s="1">
        <v>5</v>
      </c>
      <c r="C41" s="1">
        <v>17.609000000000002</v>
      </c>
      <c r="D41" s="1">
        <v>417969</v>
      </c>
      <c r="E41" s="1">
        <v>6.04</v>
      </c>
      <c r="F41" s="1">
        <v>11953</v>
      </c>
      <c r="G41" s="1">
        <v>3.59</v>
      </c>
      <c r="I41" s="3">
        <v>7.4354704507787653E-2</v>
      </c>
      <c r="J41" s="3">
        <v>2.974188180311506</v>
      </c>
      <c r="K41" s="3">
        <v>59.48376360623012</v>
      </c>
    </row>
    <row r="42" spans="1:11" x14ac:dyDescent="0.2">
      <c r="A42" s="1">
        <v>6</v>
      </c>
      <c r="B42" s="1" t="s">
        <v>13</v>
      </c>
      <c r="C42" s="1">
        <v>21.184000000000001</v>
      </c>
      <c r="D42" s="1">
        <v>1032734</v>
      </c>
      <c r="E42" s="1">
        <v>14.93</v>
      </c>
      <c r="F42" s="1">
        <v>47926</v>
      </c>
      <c r="G42" s="1">
        <v>4.3</v>
      </c>
      <c r="I42" s="3">
        <v>0.18371848487602088</v>
      </c>
      <c r="J42" s="3">
        <v>7.3487393950408357</v>
      </c>
      <c r="K42" s="3">
        <v>146.97478790081669</v>
      </c>
    </row>
    <row r="43" spans="1:11" x14ac:dyDescent="0.2">
      <c r="A43" s="1">
        <v>7</v>
      </c>
      <c r="B43" s="1" t="s">
        <v>47</v>
      </c>
      <c r="C43" s="1">
        <v>21.771999999999998</v>
      </c>
      <c r="D43" s="1">
        <v>984681</v>
      </c>
      <c r="E43" s="1">
        <v>14.24</v>
      </c>
      <c r="F43" s="1">
        <v>34497</v>
      </c>
      <c r="G43" s="1">
        <v>4.42</v>
      </c>
      <c r="I43" s="3">
        <v>0.17517008388046207</v>
      </c>
      <c r="J43" s="3">
        <v>7.0068033552184827</v>
      </c>
      <c r="K43" s="3">
        <v>140.13606710436966</v>
      </c>
    </row>
    <row r="44" spans="1:11" x14ac:dyDescent="0.2">
      <c r="A44" s="1">
        <v>8</v>
      </c>
      <c r="B44" s="1" t="s">
        <v>87</v>
      </c>
      <c r="C44" s="1">
        <v>23.574999999999999</v>
      </c>
      <c r="D44" s="1">
        <v>741797</v>
      </c>
      <c r="E44" s="1">
        <v>10.73</v>
      </c>
      <c r="F44" s="1">
        <v>22568</v>
      </c>
      <c r="G44" s="1">
        <v>4.82</v>
      </c>
      <c r="I44" s="3">
        <v>0.13196217121308843</v>
      </c>
      <c r="J44" s="3">
        <v>5.2784868485235368</v>
      </c>
      <c r="K44" s="3">
        <v>105.56973697047073</v>
      </c>
    </row>
    <row r="45" spans="1:11" x14ac:dyDescent="0.2">
      <c r="A45" s="1">
        <v>9</v>
      </c>
      <c r="B45" s="1" t="s">
        <v>46</v>
      </c>
      <c r="C45" s="1">
        <v>24.533999999999999</v>
      </c>
      <c r="D45" s="1">
        <v>471699</v>
      </c>
      <c r="E45" s="1">
        <v>6.82</v>
      </c>
      <c r="F45" s="1">
        <v>16650</v>
      </c>
      <c r="G45" s="1">
        <v>5.05</v>
      </c>
      <c r="I45" s="3">
        <v>8.3913016902255735E-2</v>
      </c>
      <c r="J45" s="3">
        <v>3.3565206760902293</v>
      </c>
      <c r="K45" s="3">
        <v>67.130413521804584</v>
      </c>
    </row>
    <row r="46" spans="1:11" x14ac:dyDescent="0.2">
      <c r="A46" s="1">
        <v>10</v>
      </c>
      <c r="C46" s="1">
        <v>26.561</v>
      </c>
      <c r="D46" s="1">
        <v>675194</v>
      </c>
      <c r="E46" s="1">
        <v>9.76</v>
      </c>
      <c r="F46" s="1">
        <v>23521</v>
      </c>
      <c r="G46" s="1">
        <v>5.55</v>
      </c>
      <c r="I46" s="3">
        <v>0.12011381311875084</v>
      </c>
      <c r="J46" s="3">
        <v>4.8045525247500338</v>
      </c>
      <c r="K46" s="3">
        <v>96.091050495000673</v>
      </c>
    </row>
    <row r="47" spans="1:11" x14ac:dyDescent="0.2">
      <c r="A47" s="1">
        <v>11</v>
      </c>
      <c r="B47" s="1" t="s">
        <v>45</v>
      </c>
      <c r="C47" s="1">
        <v>27.007999999999999</v>
      </c>
      <c r="D47" s="1">
        <v>707019</v>
      </c>
      <c r="E47" s="1">
        <v>10.220000000000001</v>
      </c>
      <c r="F47" s="1">
        <v>27108</v>
      </c>
      <c r="G47" s="1">
        <v>5.67</v>
      </c>
      <c r="I47" s="3">
        <v>0.12577532981247774</v>
      </c>
      <c r="J47" s="3">
        <v>5.0310131924991097</v>
      </c>
      <c r="K47" s="3">
        <v>100.62026384998219</v>
      </c>
    </row>
    <row r="48" spans="1:11" x14ac:dyDescent="0.2">
      <c r="A48" s="1">
        <v>12</v>
      </c>
      <c r="B48" s="1" t="s">
        <v>44</v>
      </c>
      <c r="C48" s="1">
        <v>29.768999999999998</v>
      </c>
      <c r="D48" s="1">
        <v>1169083</v>
      </c>
      <c r="E48" s="1">
        <v>16.899999999999999</v>
      </c>
      <c r="F48" s="1">
        <v>29687</v>
      </c>
      <c r="G48" s="1">
        <v>6.45</v>
      </c>
      <c r="I48" s="3">
        <v>0.20797432587124381</v>
      </c>
      <c r="J48" s="3">
        <v>8.318973034849753</v>
      </c>
      <c r="K48" s="3">
        <v>166.37946069699504</v>
      </c>
    </row>
    <row r="49" spans="1:11" ht="17" thickBot="1" x14ac:dyDescent="0.25"/>
    <row r="50" spans="1:11" ht="17" thickBot="1" x14ac:dyDescent="0.25">
      <c r="A50" s="8" t="s">
        <v>65</v>
      </c>
    </row>
    <row r="51" spans="1:11" x14ac:dyDescent="0.2">
      <c r="B51" s="1" t="s">
        <v>49</v>
      </c>
      <c r="C51" s="1" t="s">
        <v>0</v>
      </c>
      <c r="D51" s="1" t="s">
        <v>1</v>
      </c>
      <c r="E51" s="1" t="s">
        <v>2</v>
      </c>
      <c r="F51" s="1" t="s">
        <v>3</v>
      </c>
      <c r="G51" s="1" t="s">
        <v>4</v>
      </c>
    </row>
    <row r="52" spans="1:11" x14ac:dyDescent="0.2">
      <c r="A52" s="1">
        <v>1</v>
      </c>
      <c r="B52" s="1" t="s">
        <v>9</v>
      </c>
      <c r="C52" s="1">
        <v>9.25</v>
      </c>
      <c r="D52" s="1">
        <v>46695</v>
      </c>
      <c r="E52" s="1">
        <v>0.43</v>
      </c>
      <c r="F52" s="1">
        <v>3421</v>
      </c>
      <c r="G52" s="1">
        <v>2.02</v>
      </c>
      <c r="I52" s="3">
        <v>8.3068192305916083E-3</v>
      </c>
      <c r="J52" s="3">
        <v>0.33227276922366433</v>
      </c>
      <c r="K52" s="3">
        <v>6.6454553844732862</v>
      </c>
    </row>
    <row r="53" spans="1:11" x14ac:dyDescent="0.2">
      <c r="A53" s="1">
        <v>2</v>
      </c>
      <c r="C53" s="1">
        <v>10.395</v>
      </c>
      <c r="D53" s="1">
        <v>25441</v>
      </c>
      <c r="E53" s="1">
        <v>0.23</v>
      </c>
      <c r="F53" s="1">
        <v>1919</v>
      </c>
      <c r="G53" s="1">
        <v>2.25</v>
      </c>
      <c r="I53" s="3">
        <v>4.5258333450151223E-3</v>
      </c>
      <c r="J53" s="3">
        <v>0.18103333380060488</v>
      </c>
      <c r="K53" s="3">
        <v>3.6206666760120974</v>
      </c>
    </row>
    <row r="54" spans="1:11" x14ac:dyDescent="0.2">
      <c r="A54" s="1">
        <v>3</v>
      </c>
      <c r="B54" s="1" t="s">
        <v>48</v>
      </c>
      <c r="C54" s="1">
        <v>11.914</v>
      </c>
      <c r="D54" s="1">
        <v>253466</v>
      </c>
      <c r="E54" s="1">
        <v>2.33</v>
      </c>
      <c r="F54" s="1">
        <v>10048</v>
      </c>
      <c r="G54" s="1">
        <v>2.54</v>
      </c>
      <c r="I54" s="3">
        <v>4.5090400323399352E-2</v>
      </c>
      <c r="J54" s="3">
        <v>1.803616012935974</v>
      </c>
      <c r="K54" s="3">
        <v>36.072320258719479</v>
      </c>
    </row>
    <row r="55" spans="1:11" x14ac:dyDescent="0.2">
      <c r="A55" s="1">
        <v>4</v>
      </c>
      <c r="B55" s="1" t="s">
        <v>11</v>
      </c>
      <c r="C55" s="1">
        <v>14.099</v>
      </c>
      <c r="D55" s="1">
        <v>829590</v>
      </c>
      <c r="E55" s="1">
        <v>7.64</v>
      </c>
      <c r="F55" s="1">
        <v>33310</v>
      </c>
      <c r="G55" s="1">
        <v>2.94</v>
      </c>
      <c r="I55" s="3">
        <v>0.14758012989627353</v>
      </c>
      <c r="J55" s="3">
        <v>5.9032051958509415</v>
      </c>
      <c r="K55" s="3">
        <v>118.06410391701883</v>
      </c>
    </row>
    <row r="56" spans="1:11" x14ac:dyDescent="0.2">
      <c r="A56" s="1">
        <v>5</v>
      </c>
      <c r="B56" s="1" t="s">
        <v>30</v>
      </c>
      <c r="C56" s="1">
        <v>16.414999999999999</v>
      </c>
      <c r="D56" s="1">
        <v>776529</v>
      </c>
      <c r="E56" s="1">
        <v>7.15</v>
      </c>
      <c r="F56" s="1">
        <v>20147</v>
      </c>
      <c r="G56" s="1">
        <v>3.37</v>
      </c>
      <c r="I56" s="3">
        <v>0.13814082943167516</v>
      </c>
      <c r="J56" s="3">
        <v>5.5256331772670064</v>
      </c>
      <c r="K56" s="3">
        <v>110.51266354534012</v>
      </c>
    </row>
    <row r="57" spans="1:11" x14ac:dyDescent="0.2">
      <c r="A57" s="1">
        <v>6</v>
      </c>
      <c r="C57" s="1">
        <v>17.568999999999999</v>
      </c>
      <c r="D57" s="1">
        <v>591425</v>
      </c>
      <c r="E57" s="1">
        <v>5.45</v>
      </c>
      <c r="F57" s="1">
        <v>16557</v>
      </c>
      <c r="G57" s="1">
        <v>3.58</v>
      </c>
      <c r="I57" s="3">
        <v>0.10521170496739785</v>
      </c>
      <c r="J57" s="3">
        <v>4.2084681986959138</v>
      </c>
      <c r="K57" s="3">
        <v>84.169363973918266</v>
      </c>
    </row>
    <row r="58" spans="1:11" x14ac:dyDescent="0.2">
      <c r="A58" s="1">
        <v>7</v>
      </c>
      <c r="C58" s="1">
        <v>20.602</v>
      </c>
      <c r="D58" s="1">
        <v>478005</v>
      </c>
      <c r="E58" s="1">
        <v>4.4000000000000004</v>
      </c>
      <c r="F58" s="1">
        <v>17588</v>
      </c>
      <c r="G58" s="1">
        <v>4.18</v>
      </c>
      <c r="I58" s="3">
        <v>8.5034824420579122E-2</v>
      </c>
      <c r="J58" s="3">
        <v>3.401392976823165</v>
      </c>
      <c r="K58" s="3">
        <v>68.027859536463296</v>
      </c>
    </row>
    <row r="59" spans="1:11" x14ac:dyDescent="0.2">
      <c r="A59" s="1">
        <v>8</v>
      </c>
      <c r="B59" s="1" t="s">
        <v>13</v>
      </c>
      <c r="C59" s="1">
        <v>21.161999999999999</v>
      </c>
      <c r="D59" s="1">
        <v>1735835</v>
      </c>
      <c r="E59" s="1">
        <v>15.98</v>
      </c>
      <c r="F59" s="1">
        <v>82887</v>
      </c>
      <c r="G59" s="1">
        <v>4.29</v>
      </c>
      <c r="I59" s="3">
        <v>0.30879682105437384</v>
      </c>
      <c r="J59" s="3">
        <v>12.351872842174954</v>
      </c>
      <c r="K59" s="3">
        <v>247.03745684349906</v>
      </c>
    </row>
    <row r="60" spans="1:11" x14ac:dyDescent="0.2">
      <c r="A60" s="1">
        <v>9</v>
      </c>
      <c r="B60" s="1" t="s">
        <v>47</v>
      </c>
      <c r="C60" s="1">
        <v>21.719000000000001</v>
      </c>
      <c r="D60" s="1">
        <v>1377307</v>
      </c>
      <c r="E60" s="1">
        <v>12.68</v>
      </c>
      <c r="F60" s="1">
        <v>47177</v>
      </c>
      <c r="G60" s="1">
        <v>4.41</v>
      </c>
      <c r="I60" s="3">
        <v>0.24501638877885079</v>
      </c>
      <c r="J60" s="3">
        <v>9.8006555511540316</v>
      </c>
      <c r="K60" s="3">
        <v>196.01311102308063</v>
      </c>
    </row>
    <row r="61" spans="1:11" x14ac:dyDescent="0.2">
      <c r="A61" s="1">
        <v>10</v>
      </c>
      <c r="B61" s="1" t="s">
        <v>87</v>
      </c>
      <c r="C61" s="1">
        <v>23.542999999999999</v>
      </c>
      <c r="D61" s="1">
        <v>817643</v>
      </c>
      <c r="E61" s="1">
        <v>7.53</v>
      </c>
      <c r="F61" s="1">
        <v>30314</v>
      </c>
      <c r="G61" s="1">
        <v>4.82</v>
      </c>
      <c r="I61" s="3">
        <v>0.14545481520845091</v>
      </c>
      <c r="J61" s="3">
        <v>5.8181926083380366</v>
      </c>
      <c r="K61" s="3">
        <v>116.36385216676072</v>
      </c>
    </row>
    <row r="62" spans="1:11" x14ac:dyDescent="0.2">
      <c r="A62" s="1">
        <v>11</v>
      </c>
      <c r="B62" s="1" t="s">
        <v>46</v>
      </c>
      <c r="C62" s="1">
        <v>24.536999999999999</v>
      </c>
      <c r="D62" s="1">
        <v>829014</v>
      </c>
      <c r="E62" s="1">
        <v>7.63</v>
      </c>
      <c r="F62" s="1">
        <v>23243</v>
      </c>
      <c r="G62" s="1">
        <v>5.05</v>
      </c>
      <c r="I62" s="3">
        <v>0.14747766222571307</v>
      </c>
      <c r="J62" s="3">
        <v>5.8991064890285223</v>
      </c>
      <c r="K62" s="3">
        <v>117.98212978057045</v>
      </c>
    </row>
    <row r="63" spans="1:11" x14ac:dyDescent="0.2">
      <c r="A63" s="1">
        <v>12</v>
      </c>
      <c r="C63" s="1">
        <v>26.6</v>
      </c>
      <c r="D63" s="1">
        <v>775051</v>
      </c>
      <c r="E63" s="1">
        <v>7.14</v>
      </c>
      <c r="F63" s="1">
        <v>28694</v>
      </c>
      <c r="G63" s="1">
        <v>5.56</v>
      </c>
      <c r="I63" s="3">
        <v>0.13787790023534119</v>
      </c>
      <c r="J63" s="3">
        <v>5.5151160094136475</v>
      </c>
      <c r="K63" s="3">
        <v>110.30232018827294</v>
      </c>
    </row>
    <row r="64" spans="1:11" x14ac:dyDescent="0.2">
      <c r="A64" s="1">
        <v>13</v>
      </c>
      <c r="B64" s="1" t="s">
        <v>45</v>
      </c>
      <c r="C64" s="1">
        <v>27.007999999999999</v>
      </c>
      <c r="D64" s="1">
        <v>912939</v>
      </c>
      <c r="E64" s="1">
        <v>8.41</v>
      </c>
      <c r="F64" s="1">
        <v>33022</v>
      </c>
      <c r="G64" s="1">
        <v>5.67</v>
      </c>
      <c r="I64" s="3">
        <v>0.16240752203784287</v>
      </c>
      <c r="J64" s="3">
        <v>6.4963008815137151</v>
      </c>
      <c r="K64" s="3">
        <v>129.92601763027429</v>
      </c>
    </row>
    <row r="65" spans="1:11" x14ac:dyDescent="0.2">
      <c r="A65" s="1">
        <v>14</v>
      </c>
      <c r="B65" s="1" t="s">
        <v>44</v>
      </c>
      <c r="C65" s="1">
        <v>29.821000000000002</v>
      </c>
      <c r="D65" s="1">
        <v>1411797</v>
      </c>
      <c r="E65" s="1">
        <v>13</v>
      </c>
      <c r="F65" s="1">
        <v>39684</v>
      </c>
      <c r="G65" s="1">
        <v>6.46</v>
      </c>
      <c r="I65" s="3">
        <v>0.25115199634418123</v>
      </c>
      <c r="J65" s="3">
        <v>10.04607985376725</v>
      </c>
      <c r="K65" s="3">
        <v>200.92159707534498</v>
      </c>
    </row>
    <row r="66" spans="1:11" ht="17" thickBot="1" x14ac:dyDescent="0.25"/>
    <row r="67" spans="1:11" ht="17" thickBot="1" x14ac:dyDescent="0.25">
      <c r="A67" s="8" t="s">
        <v>67</v>
      </c>
    </row>
    <row r="68" spans="1:11" x14ac:dyDescent="0.2">
      <c r="B68" s="1" t="s">
        <v>49</v>
      </c>
      <c r="C68" s="1" t="s">
        <v>0</v>
      </c>
      <c r="D68" s="1" t="s">
        <v>1</v>
      </c>
      <c r="E68" s="1" t="s">
        <v>2</v>
      </c>
      <c r="F68" s="1" t="s">
        <v>3</v>
      </c>
      <c r="G68" s="1" t="s">
        <v>4</v>
      </c>
    </row>
    <row r="69" spans="1:11" x14ac:dyDescent="0.2">
      <c r="A69" s="1">
        <v>1</v>
      </c>
      <c r="B69" s="1" t="s">
        <v>9</v>
      </c>
      <c r="C69" s="1">
        <v>9.3219999999999992</v>
      </c>
      <c r="D69" s="1">
        <v>339246</v>
      </c>
      <c r="E69" s="1">
        <v>2.96</v>
      </c>
      <c r="F69" s="1">
        <v>22182</v>
      </c>
      <c r="G69" s="1">
        <v>2.04</v>
      </c>
      <c r="I69" s="3">
        <v>6.0350255845407021E-2</v>
      </c>
      <c r="J69" s="3">
        <v>2.4140102338162808</v>
      </c>
      <c r="K69" s="3">
        <v>48.28020467632561</v>
      </c>
    </row>
    <row r="70" spans="1:11" x14ac:dyDescent="0.2">
      <c r="A70" s="1">
        <v>2</v>
      </c>
      <c r="B70" s="1" t="s">
        <v>48</v>
      </c>
      <c r="C70" s="1">
        <v>12.051</v>
      </c>
      <c r="D70" s="1">
        <v>247712</v>
      </c>
      <c r="E70" s="1">
        <v>2.16</v>
      </c>
      <c r="F70" s="1">
        <v>11058</v>
      </c>
      <c r="G70" s="1">
        <v>2.56</v>
      </c>
      <c r="I70" s="3">
        <v>4.4066790989363072E-2</v>
      </c>
      <c r="J70" s="3">
        <v>1.7626716395745228</v>
      </c>
      <c r="K70" s="3">
        <v>35.253432791490454</v>
      </c>
    </row>
    <row r="71" spans="1:11" x14ac:dyDescent="0.2">
      <c r="A71" s="1">
        <v>3</v>
      </c>
      <c r="B71" s="1" t="s">
        <v>11</v>
      </c>
      <c r="C71" s="1">
        <v>14.28</v>
      </c>
      <c r="D71" s="1">
        <v>1256731</v>
      </c>
      <c r="E71" s="1">
        <v>10.97</v>
      </c>
      <c r="F71" s="1">
        <v>54159</v>
      </c>
      <c r="G71" s="1">
        <v>2.98</v>
      </c>
      <c r="I71" s="3">
        <v>0.22356648974152743</v>
      </c>
      <c r="J71" s="3">
        <v>8.9426595896610976</v>
      </c>
      <c r="K71" s="3">
        <v>178.85319179322195</v>
      </c>
    </row>
    <row r="72" spans="1:11" x14ac:dyDescent="0.2">
      <c r="A72" s="1">
        <v>4</v>
      </c>
      <c r="B72" s="1" t="s">
        <v>30</v>
      </c>
      <c r="C72" s="1">
        <v>16.545999999999999</v>
      </c>
      <c r="D72" s="1">
        <v>484225</v>
      </c>
      <c r="E72" s="1">
        <v>4.2300000000000004</v>
      </c>
      <c r="F72" s="1">
        <v>17973</v>
      </c>
      <c r="G72" s="1">
        <v>3.39</v>
      </c>
      <c r="I72" s="3">
        <v>8.6141332946422997E-2</v>
      </c>
      <c r="J72" s="3">
        <v>3.44565331785692</v>
      </c>
      <c r="K72" s="3">
        <v>68.913066357138391</v>
      </c>
    </row>
    <row r="73" spans="1:11" x14ac:dyDescent="0.2">
      <c r="A73" s="1">
        <v>5</v>
      </c>
      <c r="C73" s="1">
        <v>17.751999999999999</v>
      </c>
      <c r="D73" s="1">
        <v>531729</v>
      </c>
      <c r="E73" s="1">
        <v>4.6399999999999997</v>
      </c>
      <c r="F73" s="1">
        <v>16560</v>
      </c>
      <c r="G73" s="1">
        <v>3.62</v>
      </c>
      <c r="I73" s="3">
        <v>9.4592069443478866E-2</v>
      </c>
      <c r="J73" s="3">
        <v>3.7836827777391546</v>
      </c>
      <c r="K73" s="3">
        <v>75.673655554783082</v>
      </c>
    </row>
    <row r="74" spans="1:11" x14ac:dyDescent="0.2">
      <c r="A74" s="1">
        <v>6</v>
      </c>
      <c r="B74" s="1" t="s">
        <v>13</v>
      </c>
      <c r="C74" s="1">
        <v>21.361999999999998</v>
      </c>
      <c r="D74" s="1">
        <v>2166325</v>
      </c>
      <c r="E74" s="1">
        <v>18.920000000000002</v>
      </c>
      <c r="F74" s="1">
        <v>105651</v>
      </c>
      <c r="G74" s="1">
        <v>4.34</v>
      </c>
      <c r="I74" s="3">
        <v>0.38537895213002177</v>
      </c>
      <c r="J74" s="3">
        <v>15.41515808520087</v>
      </c>
      <c r="K74" s="3">
        <v>308.30316170401738</v>
      </c>
    </row>
    <row r="75" spans="1:11" x14ac:dyDescent="0.2">
      <c r="A75" s="1">
        <v>7</v>
      </c>
      <c r="B75" s="1" t="s">
        <v>47</v>
      </c>
      <c r="C75" s="1">
        <v>21.919</v>
      </c>
      <c r="D75" s="1">
        <v>1291930</v>
      </c>
      <c r="E75" s="1">
        <v>11.28</v>
      </c>
      <c r="F75" s="1">
        <v>46689</v>
      </c>
      <c r="G75" s="1">
        <v>4.45</v>
      </c>
      <c r="I75" s="3">
        <v>0.22982822504718314</v>
      </c>
      <c r="J75" s="3">
        <v>9.1931290018873248</v>
      </c>
      <c r="K75" s="3">
        <v>183.86258003774648</v>
      </c>
    </row>
    <row r="76" spans="1:11" x14ac:dyDescent="0.2">
      <c r="A76" s="1">
        <v>8</v>
      </c>
      <c r="B76" s="1" t="s">
        <v>87</v>
      </c>
      <c r="C76" s="1">
        <v>23.751999999999999</v>
      </c>
      <c r="D76" s="1">
        <v>958989</v>
      </c>
      <c r="E76" s="1">
        <v>8.3699999999999992</v>
      </c>
      <c r="F76" s="1">
        <v>31295</v>
      </c>
      <c r="G76" s="1">
        <v>4.8600000000000003</v>
      </c>
      <c r="I76" s="3">
        <v>0.17059959882483813</v>
      </c>
      <c r="J76" s="3">
        <v>6.8239839529935251</v>
      </c>
      <c r="K76" s="3">
        <v>136.47967905987051</v>
      </c>
    </row>
    <row r="77" spans="1:11" x14ac:dyDescent="0.2">
      <c r="A77" s="1">
        <v>9</v>
      </c>
      <c r="B77" s="1" t="s">
        <v>46</v>
      </c>
      <c r="C77" s="1">
        <v>24.748999999999999</v>
      </c>
      <c r="D77" s="1">
        <v>837392</v>
      </c>
      <c r="E77" s="1">
        <v>7.31</v>
      </c>
      <c r="F77" s="1">
        <v>23838</v>
      </c>
      <c r="G77" s="1">
        <v>5.0999999999999996</v>
      </c>
      <c r="I77" s="3">
        <v>0.14896806872563589</v>
      </c>
      <c r="J77" s="3">
        <v>5.9587227490254353</v>
      </c>
      <c r="K77" s="3">
        <v>119.1744549805087</v>
      </c>
    </row>
    <row r="78" spans="1:11" x14ac:dyDescent="0.2">
      <c r="A78" s="1">
        <v>10</v>
      </c>
      <c r="B78" s="1" t="s">
        <v>45</v>
      </c>
      <c r="C78" s="1">
        <v>26.8</v>
      </c>
      <c r="D78" s="1">
        <v>850372</v>
      </c>
      <c r="E78" s="1">
        <v>7.43</v>
      </c>
      <c r="F78" s="1">
        <v>29874</v>
      </c>
      <c r="G78" s="1">
        <v>5.62</v>
      </c>
      <c r="I78" s="3">
        <v>0.1512771492184741</v>
      </c>
      <c r="J78" s="3">
        <v>6.0510859687389642</v>
      </c>
      <c r="K78" s="3">
        <v>121.02171937477928</v>
      </c>
    </row>
    <row r="79" spans="1:11" x14ac:dyDescent="0.2">
      <c r="A79" s="1">
        <v>11</v>
      </c>
      <c r="C79" s="1">
        <v>27.207999999999998</v>
      </c>
      <c r="D79" s="1">
        <v>824684</v>
      </c>
      <c r="E79" s="1">
        <v>7.2</v>
      </c>
      <c r="F79" s="1">
        <v>31774</v>
      </c>
      <c r="G79" s="1">
        <v>5.72</v>
      </c>
      <c r="I79" s="3">
        <v>0.14670737574389572</v>
      </c>
      <c r="J79" s="3">
        <v>5.8682950297558287</v>
      </c>
      <c r="K79" s="3">
        <v>117.36590059511657</v>
      </c>
    </row>
    <row r="80" spans="1:11" x14ac:dyDescent="0.2">
      <c r="A80" s="1">
        <v>12</v>
      </c>
      <c r="B80" s="1" t="s">
        <v>44</v>
      </c>
      <c r="C80" s="1">
        <v>29.984999999999999</v>
      </c>
      <c r="D80" s="1">
        <v>1661837</v>
      </c>
      <c r="E80" s="1">
        <v>14.51</v>
      </c>
      <c r="F80" s="1">
        <v>41642</v>
      </c>
      <c r="G80" s="1">
        <v>6.51</v>
      </c>
      <c r="I80" s="3">
        <v>0.29563292750205949</v>
      </c>
      <c r="J80" s="3">
        <v>11.82531710008238</v>
      </c>
      <c r="K80" s="3">
        <v>236.5063420016476</v>
      </c>
    </row>
    <row r="81" spans="1:11" ht="17" thickBot="1" x14ac:dyDescent="0.25"/>
    <row r="82" spans="1:11" ht="17" thickBot="1" x14ac:dyDescent="0.25">
      <c r="A82" s="8" t="s">
        <v>66</v>
      </c>
    </row>
    <row r="83" spans="1:11" x14ac:dyDescent="0.2">
      <c r="B83" s="1" t="s">
        <v>49</v>
      </c>
      <c r="C83" s="1" t="s">
        <v>0</v>
      </c>
      <c r="D83" s="1" t="s">
        <v>1</v>
      </c>
      <c r="E83" s="1" t="s">
        <v>2</v>
      </c>
      <c r="F83" s="1" t="s">
        <v>3</v>
      </c>
      <c r="G83" s="1" t="s">
        <v>4</v>
      </c>
    </row>
    <row r="84" spans="1:11" x14ac:dyDescent="0.2">
      <c r="A84" s="1">
        <v>1</v>
      </c>
      <c r="B84" s="1" t="s">
        <v>9</v>
      </c>
      <c r="C84" s="1">
        <v>9.2200000000000006</v>
      </c>
      <c r="D84" s="1">
        <v>45599</v>
      </c>
      <c r="E84" s="1">
        <v>0.53</v>
      </c>
      <c r="F84" s="1">
        <v>3573</v>
      </c>
      <c r="G84" s="1">
        <v>2.02</v>
      </c>
      <c r="I84" s="3">
        <v>8.1118460241085075E-3</v>
      </c>
      <c r="J84" s="3">
        <v>0.32447384096434029</v>
      </c>
      <c r="K84" s="3">
        <v>6.4894768192868053</v>
      </c>
    </row>
    <row r="85" spans="1:11" x14ac:dyDescent="0.2">
      <c r="B85" s="1" t="s">
        <v>48</v>
      </c>
      <c r="C85" s="1">
        <v>11.868</v>
      </c>
      <c r="D85" s="1">
        <v>114624</v>
      </c>
      <c r="I85" s="3">
        <v>2.0391066441531911E-2</v>
      </c>
      <c r="J85" s="3">
        <v>0.81564265766127642</v>
      </c>
      <c r="K85" s="3">
        <v>16.312853153225529</v>
      </c>
    </row>
    <row r="86" spans="1:11" x14ac:dyDescent="0.2">
      <c r="A86" s="1">
        <v>2</v>
      </c>
      <c r="B86" s="1" t="s">
        <v>11</v>
      </c>
      <c r="C86" s="1">
        <v>14.071999999999999</v>
      </c>
      <c r="D86" s="1">
        <v>688080</v>
      </c>
      <c r="E86" s="1">
        <v>7.99</v>
      </c>
      <c r="F86" s="1">
        <v>30907</v>
      </c>
      <c r="G86" s="1">
        <v>2.94</v>
      </c>
      <c r="I86" s="3">
        <v>0.1224061714570184</v>
      </c>
      <c r="J86" s="3">
        <v>4.8962468582807359</v>
      </c>
      <c r="K86" s="3">
        <v>97.924937165614708</v>
      </c>
    </row>
    <row r="87" spans="1:11" x14ac:dyDescent="0.2">
      <c r="A87" s="1">
        <v>3</v>
      </c>
      <c r="B87" s="1" t="s">
        <v>30</v>
      </c>
      <c r="C87" s="1">
        <v>16.303999999999998</v>
      </c>
      <c r="D87" s="1">
        <v>285398</v>
      </c>
      <c r="E87" s="1">
        <v>3.32</v>
      </c>
      <c r="F87" s="1">
        <v>11170</v>
      </c>
      <c r="G87" s="1">
        <v>3.35</v>
      </c>
      <c r="I87" s="3">
        <v>5.0770951810094958E-2</v>
      </c>
      <c r="J87" s="3">
        <v>2.0308380724037982</v>
      </c>
      <c r="K87" s="3">
        <v>40.616761448075962</v>
      </c>
    </row>
    <row r="88" spans="1:11" x14ac:dyDescent="0.2">
      <c r="A88" s="1">
        <v>4</v>
      </c>
      <c r="C88" s="1">
        <v>17.559000000000001</v>
      </c>
      <c r="D88" s="1">
        <v>418331</v>
      </c>
      <c r="E88" s="1">
        <v>4.8600000000000003</v>
      </c>
      <c r="F88" s="1">
        <v>13520</v>
      </c>
      <c r="G88" s="1">
        <v>3.58</v>
      </c>
      <c r="I88" s="3">
        <v>7.4419102592410719E-2</v>
      </c>
      <c r="J88" s="3">
        <v>2.9767641036964285</v>
      </c>
      <c r="K88" s="3">
        <v>59.53528207392857</v>
      </c>
    </row>
    <row r="89" spans="1:11" x14ac:dyDescent="0.2">
      <c r="A89" s="1">
        <v>5</v>
      </c>
      <c r="B89" s="1" t="s">
        <v>13</v>
      </c>
      <c r="C89" s="1">
        <v>21.14</v>
      </c>
      <c r="D89" s="1">
        <v>1837904</v>
      </c>
      <c r="E89" s="1">
        <v>21.35</v>
      </c>
      <c r="F89" s="1">
        <v>92575</v>
      </c>
      <c r="G89" s="1">
        <v>4.29</v>
      </c>
      <c r="I89" s="3">
        <v>0.32695441248915819</v>
      </c>
      <c r="J89" s="3">
        <v>13.078176499566327</v>
      </c>
      <c r="K89" s="3">
        <v>261.5635299913265</v>
      </c>
    </row>
    <row r="90" spans="1:11" x14ac:dyDescent="0.2">
      <c r="A90" s="1">
        <v>6</v>
      </c>
      <c r="B90" s="1" t="s">
        <v>47</v>
      </c>
      <c r="C90" s="1">
        <v>21.699000000000002</v>
      </c>
      <c r="D90" s="1">
        <v>1269647</v>
      </c>
      <c r="E90" s="1">
        <v>14.75</v>
      </c>
      <c r="F90" s="1">
        <v>47646</v>
      </c>
      <c r="G90" s="1">
        <v>4.41</v>
      </c>
      <c r="I90" s="3">
        <v>0.22586418493763669</v>
      </c>
      <c r="J90" s="3">
        <v>9.0345673975054677</v>
      </c>
      <c r="K90" s="3">
        <v>180.69134795010933</v>
      </c>
    </row>
    <row r="91" spans="1:11" x14ac:dyDescent="0.2">
      <c r="A91" s="1">
        <v>7</v>
      </c>
      <c r="B91" s="1" t="s">
        <v>87</v>
      </c>
      <c r="C91" s="1">
        <v>23.533999999999999</v>
      </c>
      <c r="D91" s="1">
        <v>712822</v>
      </c>
      <c r="E91" s="1">
        <v>8.2799999999999994</v>
      </c>
      <c r="F91" s="1">
        <v>28310</v>
      </c>
      <c r="G91" s="1">
        <v>4.8099999999999996</v>
      </c>
      <c r="I91" s="3">
        <v>0.12680765601432212</v>
      </c>
      <c r="J91" s="3">
        <v>5.0723062405728845</v>
      </c>
      <c r="K91" s="3">
        <v>101.44612481145768</v>
      </c>
    </row>
    <row r="92" spans="1:11" x14ac:dyDescent="0.2">
      <c r="A92" s="1">
        <v>8</v>
      </c>
      <c r="B92" s="1" t="s">
        <v>46</v>
      </c>
      <c r="C92" s="1">
        <v>24.527999999999999</v>
      </c>
      <c r="D92" s="1">
        <v>612948</v>
      </c>
      <c r="E92" s="1">
        <v>7.12</v>
      </c>
      <c r="F92" s="1">
        <v>20560</v>
      </c>
      <c r="G92" s="1">
        <v>5.05</v>
      </c>
      <c r="I92" s="3">
        <v>0.10904054467828815</v>
      </c>
      <c r="J92" s="3">
        <v>4.3616217871315257</v>
      </c>
      <c r="K92" s="3">
        <v>87.232435742630514</v>
      </c>
    </row>
    <row r="93" spans="1:11" x14ac:dyDescent="0.2">
      <c r="A93" s="1">
        <v>9</v>
      </c>
      <c r="C93" s="1">
        <v>26.591999999999999</v>
      </c>
      <c r="D93" s="1">
        <v>771395</v>
      </c>
      <c r="E93" s="1">
        <v>8.9600000000000009</v>
      </c>
      <c r="F93" s="1">
        <v>28389</v>
      </c>
      <c r="G93" s="1">
        <v>5.56</v>
      </c>
      <c r="I93" s="3">
        <v>0.1372275151597005</v>
      </c>
      <c r="J93" s="3">
        <v>5.4891006063880194</v>
      </c>
      <c r="K93" s="3">
        <v>109.78201212776038</v>
      </c>
    </row>
    <row r="94" spans="1:11" x14ac:dyDescent="0.2">
      <c r="A94" s="1">
        <v>10</v>
      </c>
      <c r="B94" s="1" t="s">
        <v>45</v>
      </c>
      <c r="C94" s="1">
        <v>27</v>
      </c>
      <c r="D94" s="1">
        <v>750985</v>
      </c>
      <c r="E94" s="1">
        <v>8.73</v>
      </c>
      <c r="F94" s="1">
        <v>28923</v>
      </c>
      <c r="G94" s="1">
        <v>5.67</v>
      </c>
      <c r="I94" s="3">
        <v>0.13359667287473689</v>
      </c>
      <c r="J94" s="3">
        <v>5.3438669149894755</v>
      </c>
      <c r="K94" s="3">
        <v>106.8773382997895</v>
      </c>
    </row>
    <row r="95" spans="1:11" x14ac:dyDescent="0.2">
      <c r="A95" s="1">
        <v>11</v>
      </c>
      <c r="B95" s="1" t="s">
        <v>44</v>
      </c>
      <c r="C95" s="1">
        <v>29.786999999999999</v>
      </c>
      <c r="D95" s="1">
        <v>1213394</v>
      </c>
      <c r="E95" s="1">
        <v>14.1</v>
      </c>
      <c r="F95" s="1">
        <v>36710</v>
      </c>
      <c r="G95" s="1">
        <v>6.45</v>
      </c>
      <c r="I95" s="3">
        <v>0.2158570427986824</v>
      </c>
      <c r="J95" s="3">
        <v>8.6342817119472954</v>
      </c>
      <c r="K95" s="3">
        <v>172.68563423894591</v>
      </c>
    </row>
    <row r="96" spans="1:11" ht="17" thickBot="1" x14ac:dyDescent="0.25"/>
    <row r="97" spans="1:11" ht="17" thickBot="1" x14ac:dyDescent="0.25">
      <c r="A97" s="8" t="s">
        <v>68</v>
      </c>
    </row>
    <row r="98" spans="1:11" x14ac:dyDescent="0.2">
      <c r="B98" s="1" t="s">
        <v>49</v>
      </c>
      <c r="C98" s="1" t="s">
        <v>0</v>
      </c>
      <c r="D98" s="1" t="s">
        <v>1</v>
      </c>
      <c r="E98" s="1" t="s">
        <v>2</v>
      </c>
      <c r="F98" s="1" t="s">
        <v>3</v>
      </c>
      <c r="G98" s="1" t="s">
        <v>4</v>
      </c>
    </row>
    <row r="99" spans="1:11" x14ac:dyDescent="0.2">
      <c r="A99" s="1">
        <v>1</v>
      </c>
      <c r="B99" s="1" t="s">
        <v>9</v>
      </c>
      <c r="C99" s="1">
        <v>9.2230000000000008</v>
      </c>
      <c r="D99" s="1">
        <v>67411</v>
      </c>
      <c r="E99" s="1">
        <v>0.45</v>
      </c>
      <c r="F99" s="1">
        <v>4757</v>
      </c>
      <c r="G99" s="1">
        <v>2.02</v>
      </c>
      <c r="I99" s="3">
        <v>1.1992097465540441E-2</v>
      </c>
      <c r="J99" s="3">
        <v>0.47968389862161764</v>
      </c>
      <c r="K99" s="3">
        <v>9.5936779724323529</v>
      </c>
    </row>
    <row r="100" spans="1:11" x14ac:dyDescent="0.2">
      <c r="A100" s="1">
        <v>2</v>
      </c>
      <c r="B100" s="1" t="s">
        <v>48</v>
      </c>
      <c r="C100" s="1">
        <v>11.865</v>
      </c>
      <c r="D100" s="1">
        <v>1098178</v>
      </c>
      <c r="E100" s="1">
        <v>7.3</v>
      </c>
      <c r="F100" s="1">
        <v>46197</v>
      </c>
      <c r="G100" s="1">
        <v>2.5299999999999998</v>
      </c>
      <c r="I100" s="3">
        <v>0.19536066236240779</v>
      </c>
      <c r="J100" s="3">
        <v>7.8144264944963115</v>
      </c>
      <c r="K100" s="3">
        <v>156.28852988992622</v>
      </c>
    </row>
    <row r="101" spans="1:11" x14ac:dyDescent="0.2">
      <c r="A101" s="1">
        <v>3</v>
      </c>
      <c r="B101" s="1" t="s">
        <v>11</v>
      </c>
      <c r="C101" s="1">
        <v>14.045999999999999</v>
      </c>
      <c r="D101" s="1">
        <v>1179168</v>
      </c>
      <c r="E101" s="1">
        <v>7.84</v>
      </c>
      <c r="F101" s="1">
        <v>46906</v>
      </c>
      <c r="G101" s="1">
        <v>2.93</v>
      </c>
      <c r="I101" s="3">
        <v>0.20976839958235885</v>
      </c>
      <c r="J101" s="3">
        <v>8.3907359832943538</v>
      </c>
      <c r="K101" s="3">
        <v>167.81471966588705</v>
      </c>
    </row>
    <row r="102" spans="1:11" x14ac:dyDescent="0.2">
      <c r="A102" s="1">
        <v>4</v>
      </c>
      <c r="B102" s="1" t="s">
        <v>30</v>
      </c>
      <c r="C102" s="1">
        <v>16.372</v>
      </c>
      <c r="D102" s="1">
        <v>2067219</v>
      </c>
      <c r="E102" s="1">
        <v>13.74</v>
      </c>
      <c r="F102" s="1">
        <v>78646</v>
      </c>
      <c r="G102" s="1">
        <v>3.36</v>
      </c>
      <c r="I102" s="3">
        <v>0.36774846435473507</v>
      </c>
      <c r="J102" s="3">
        <v>14.709938574189403</v>
      </c>
      <c r="K102" s="3">
        <v>294.19877148378805</v>
      </c>
    </row>
    <row r="103" spans="1:11" x14ac:dyDescent="0.2">
      <c r="A103" s="1">
        <v>5</v>
      </c>
      <c r="C103" s="1">
        <v>20.510999999999999</v>
      </c>
      <c r="D103" s="1">
        <v>1188539</v>
      </c>
      <c r="E103" s="1">
        <v>7.9</v>
      </c>
      <c r="F103" s="1">
        <v>50342</v>
      </c>
      <c r="G103" s="1">
        <v>4.16</v>
      </c>
      <c r="I103" s="3">
        <v>0.21143545607684164</v>
      </c>
      <c r="J103" s="3">
        <v>8.4574182430736649</v>
      </c>
      <c r="K103" s="3">
        <v>169.14836486147328</v>
      </c>
    </row>
    <row r="104" spans="1:11" x14ac:dyDescent="0.2">
      <c r="A104" s="1">
        <v>6</v>
      </c>
      <c r="B104" s="1" t="s">
        <v>13</v>
      </c>
      <c r="C104" s="1">
        <v>21.093</v>
      </c>
      <c r="D104" s="1">
        <v>1478172</v>
      </c>
      <c r="E104" s="1">
        <v>9.82</v>
      </c>
      <c r="F104" s="1">
        <v>69023</v>
      </c>
      <c r="G104" s="1">
        <v>4.28</v>
      </c>
      <c r="I104" s="3">
        <v>0.26295979431892191</v>
      </c>
      <c r="J104" s="3">
        <v>10.518391772756877</v>
      </c>
      <c r="K104" s="3">
        <v>210.36783545513751</v>
      </c>
    </row>
    <row r="105" spans="1:11" x14ac:dyDescent="0.2">
      <c r="A105" s="1">
        <v>7</v>
      </c>
      <c r="B105" s="1" t="s">
        <v>47</v>
      </c>
      <c r="C105" s="1">
        <v>21.687999999999999</v>
      </c>
      <c r="D105" s="1">
        <v>1025808</v>
      </c>
      <c r="E105" s="1">
        <v>6.82</v>
      </c>
      <c r="F105" s="1">
        <v>34981</v>
      </c>
      <c r="G105" s="1">
        <v>4.4000000000000004</v>
      </c>
      <c r="I105" s="3">
        <v>0.18248638229563588</v>
      </c>
      <c r="J105" s="3">
        <v>7.299455291825435</v>
      </c>
      <c r="K105" s="3">
        <v>145.98910583650868</v>
      </c>
    </row>
    <row r="106" spans="1:11" x14ac:dyDescent="0.2">
      <c r="A106" s="1">
        <v>8</v>
      </c>
      <c r="B106" s="1" t="s">
        <v>87</v>
      </c>
      <c r="C106" s="1">
        <v>23.471</v>
      </c>
      <c r="D106" s="1">
        <v>748260</v>
      </c>
      <c r="E106" s="1">
        <v>4.97</v>
      </c>
      <c r="F106" s="1">
        <v>33837</v>
      </c>
      <c r="G106" s="1">
        <v>4.8</v>
      </c>
      <c r="I106" s="3">
        <v>0.13311190828744998</v>
      </c>
      <c r="J106" s="3">
        <v>5.3244763314979995</v>
      </c>
      <c r="K106" s="3">
        <v>106.48952662995998</v>
      </c>
    </row>
    <row r="107" spans="1:11" x14ac:dyDescent="0.2">
      <c r="A107" s="1">
        <v>9</v>
      </c>
      <c r="C107" s="1">
        <v>23.872</v>
      </c>
      <c r="D107" s="1">
        <v>866599</v>
      </c>
      <c r="E107" s="1">
        <v>5.76</v>
      </c>
      <c r="F107" s="1">
        <v>36315</v>
      </c>
      <c r="G107" s="1">
        <v>4.8899999999999997</v>
      </c>
      <c r="I107" s="3">
        <v>0.15416385562504462</v>
      </c>
      <c r="J107" s="3">
        <v>6.1665542250017849</v>
      </c>
      <c r="K107" s="3">
        <v>123.33108450003569</v>
      </c>
    </row>
    <row r="108" spans="1:11" x14ac:dyDescent="0.2">
      <c r="A108" s="1">
        <v>10</v>
      </c>
      <c r="B108" s="1" t="s">
        <v>46</v>
      </c>
      <c r="C108" s="1">
        <v>24.419</v>
      </c>
      <c r="D108" s="1">
        <v>955776</v>
      </c>
      <c r="E108" s="1">
        <v>6.35</v>
      </c>
      <c r="F108" s="1">
        <v>30567</v>
      </c>
      <c r="G108" s="1">
        <v>5.0199999999999996</v>
      </c>
      <c r="I108" s="3">
        <v>0.17002802134999306</v>
      </c>
      <c r="J108" s="3">
        <v>6.8011208539997225</v>
      </c>
      <c r="K108" s="3">
        <v>136.02241707999445</v>
      </c>
    </row>
    <row r="109" spans="1:11" x14ac:dyDescent="0.2">
      <c r="A109" s="1">
        <v>11</v>
      </c>
      <c r="B109" s="1" t="s">
        <v>45</v>
      </c>
      <c r="C109" s="1">
        <v>26.916</v>
      </c>
      <c r="D109" s="1">
        <v>2357806</v>
      </c>
      <c r="E109" s="1">
        <v>15.67</v>
      </c>
      <c r="F109" s="1">
        <v>59487</v>
      </c>
      <c r="G109" s="1">
        <v>5.65</v>
      </c>
      <c r="I109" s="3">
        <v>0.41944251467618116</v>
      </c>
      <c r="J109" s="3">
        <v>16.777700587047246</v>
      </c>
      <c r="K109" s="3">
        <v>335.55401174094487</v>
      </c>
    </row>
    <row r="110" spans="1:11" x14ac:dyDescent="0.2">
      <c r="A110" s="1">
        <v>12</v>
      </c>
      <c r="B110" s="1" t="s">
        <v>44</v>
      </c>
      <c r="C110" s="1">
        <v>29.695</v>
      </c>
      <c r="D110" s="1">
        <v>2016492</v>
      </c>
      <c r="E110" s="1">
        <v>13.4</v>
      </c>
      <c r="F110" s="1">
        <v>58932</v>
      </c>
      <c r="G110" s="1">
        <v>6.42</v>
      </c>
      <c r="I110" s="3">
        <v>0.35872437143022023</v>
      </c>
      <c r="J110" s="3">
        <v>14.348974857208809</v>
      </c>
      <c r="K110" s="3">
        <v>286.97949714417615</v>
      </c>
    </row>
    <row r="111" spans="1:11" ht="17" thickBot="1" x14ac:dyDescent="0.25"/>
    <row r="112" spans="1:11" ht="17" thickBot="1" x14ac:dyDescent="0.25">
      <c r="A112" s="8" t="s">
        <v>69</v>
      </c>
    </row>
    <row r="113" spans="1:11" x14ac:dyDescent="0.2">
      <c r="B113" s="1" t="s">
        <v>49</v>
      </c>
      <c r="C113" s="1" t="s">
        <v>0</v>
      </c>
      <c r="D113" s="1" t="s">
        <v>1</v>
      </c>
      <c r="E113" s="1" t="s">
        <v>2</v>
      </c>
      <c r="F113" s="1" t="s">
        <v>3</v>
      </c>
      <c r="G113" s="1" t="s">
        <v>4</v>
      </c>
    </row>
    <row r="114" spans="1:11" x14ac:dyDescent="0.2">
      <c r="A114" s="1">
        <v>1</v>
      </c>
      <c r="B114" s="1" t="s">
        <v>9</v>
      </c>
      <c r="C114" s="1">
        <v>9.1999999999999993</v>
      </c>
      <c r="D114" s="1">
        <v>61094</v>
      </c>
      <c r="E114" s="1">
        <v>0.45</v>
      </c>
      <c r="F114" s="1">
        <v>5145</v>
      </c>
      <c r="G114" s="1">
        <v>2.0099999999999998</v>
      </c>
      <c r="I114" s="3">
        <v>1.0868333099341767E-2</v>
      </c>
      <c r="J114" s="3">
        <v>0.43473332397367065</v>
      </c>
      <c r="K114" s="3">
        <v>8.6946664794734119</v>
      </c>
    </row>
    <row r="115" spans="1:11" x14ac:dyDescent="0.2">
      <c r="A115" s="1">
        <v>2</v>
      </c>
      <c r="C115" s="1">
        <v>10.164999999999999</v>
      </c>
      <c r="D115" s="1">
        <v>733273</v>
      </c>
      <c r="E115" s="1">
        <v>5.45</v>
      </c>
      <c r="F115" s="1">
        <v>44392</v>
      </c>
      <c r="G115" s="1">
        <v>2.2000000000000002</v>
      </c>
      <c r="I115" s="3">
        <v>0.1304457920050027</v>
      </c>
      <c r="J115" s="3">
        <v>5.2178316802001081</v>
      </c>
      <c r="K115" s="3">
        <v>104.35663360400216</v>
      </c>
    </row>
    <row r="116" spans="1:11" x14ac:dyDescent="0.2">
      <c r="A116" s="1">
        <v>3</v>
      </c>
      <c r="B116" s="1" t="s">
        <v>48</v>
      </c>
      <c r="C116" s="1">
        <v>11.884</v>
      </c>
      <c r="D116" s="1">
        <v>1385276</v>
      </c>
      <c r="E116" s="1">
        <v>10.29</v>
      </c>
      <c r="F116" s="1">
        <v>49598</v>
      </c>
      <c r="G116" s="1">
        <v>2.5299999999999998</v>
      </c>
      <c r="I116" s="3">
        <v>0.24643403611686523</v>
      </c>
      <c r="J116" s="3">
        <v>9.8573614446746092</v>
      </c>
      <c r="K116" s="3">
        <v>197.14722889349218</v>
      </c>
    </row>
    <row r="117" spans="1:11" x14ac:dyDescent="0.2">
      <c r="A117" s="1">
        <v>4</v>
      </c>
      <c r="B117" s="1" t="s">
        <v>11</v>
      </c>
      <c r="C117" s="1">
        <v>14.038</v>
      </c>
      <c r="D117" s="1">
        <v>813615</v>
      </c>
      <c r="E117" s="1">
        <v>6.04</v>
      </c>
      <c r="F117" s="1">
        <v>40172</v>
      </c>
      <c r="G117" s="1">
        <v>2.93</v>
      </c>
      <c r="I117" s="3">
        <v>0.14473825309557323</v>
      </c>
      <c r="J117" s="3">
        <v>5.7895301238229289</v>
      </c>
      <c r="K117" s="3">
        <v>115.79060247645857</v>
      </c>
    </row>
    <row r="118" spans="1:11" x14ac:dyDescent="0.2">
      <c r="A118" s="1">
        <v>5</v>
      </c>
      <c r="B118" s="1" t="s">
        <v>30</v>
      </c>
      <c r="C118" s="1">
        <v>16.36</v>
      </c>
      <c r="D118" s="1">
        <v>1608737</v>
      </c>
      <c r="E118" s="1">
        <v>11.95</v>
      </c>
      <c r="F118" s="1">
        <v>64714</v>
      </c>
      <c r="G118" s="1">
        <v>3.36</v>
      </c>
      <c r="I118" s="3">
        <v>0.28618668912226691</v>
      </c>
      <c r="J118" s="3">
        <v>11.447467564890676</v>
      </c>
      <c r="K118" s="3">
        <v>228.94935129781351</v>
      </c>
    </row>
    <row r="119" spans="1:11" x14ac:dyDescent="0.2">
      <c r="A119" s="1">
        <v>6</v>
      </c>
      <c r="C119" s="1">
        <v>20.516999999999999</v>
      </c>
      <c r="D119" s="1">
        <v>1170957</v>
      </c>
      <c r="E119" s="1">
        <v>8.6999999999999993</v>
      </c>
      <c r="F119" s="1">
        <v>48179</v>
      </c>
      <c r="G119" s="1">
        <v>4.16</v>
      </c>
      <c r="I119" s="3">
        <v>0.20830770159108811</v>
      </c>
      <c r="J119" s="3">
        <v>8.3323080636435236</v>
      </c>
      <c r="K119" s="3">
        <v>166.64616127287047</v>
      </c>
    </row>
    <row r="120" spans="1:11" x14ac:dyDescent="0.2">
      <c r="A120" s="1">
        <v>7</v>
      </c>
      <c r="B120" s="1" t="s">
        <v>13</v>
      </c>
      <c r="C120" s="1">
        <v>21.087</v>
      </c>
      <c r="D120" s="1">
        <v>1321143</v>
      </c>
      <c r="E120" s="1">
        <v>9.81</v>
      </c>
      <c r="F120" s="1">
        <v>61414</v>
      </c>
      <c r="G120" s="1">
        <v>4.28</v>
      </c>
      <c r="I120" s="3">
        <v>0.23502507931816019</v>
      </c>
      <c r="J120" s="3">
        <v>9.4010031727264085</v>
      </c>
      <c r="K120" s="3">
        <v>188.02006345452816</v>
      </c>
    </row>
    <row r="121" spans="1:11" x14ac:dyDescent="0.2">
      <c r="A121" s="1">
        <v>8</v>
      </c>
      <c r="B121" s="1" t="s">
        <v>47</v>
      </c>
      <c r="C121" s="1">
        <v>21.670999999999999</v>
      </c>
      <c r="D121" s="1">
        <v>848742</v>
      </c>
      <c r="E121" s="1">
        <v>6.3</v>
      </c>
      <c r="F121" s="1">
        <v>31597</v>
      </c>
      <c r="G121" s="1">
        <v>4.4000000000000004</v>
      </c>
      <c r="I121" s="3">
        <v>0.1509871799424089</v>
      </c>
      <c r="J121" s="3">
        <v>6.0394871976963564</v>
      </c>
      <c r="K121" s="3">
        <v>120.78974395392713</v>
      </c>
    </row>
    <row r="122" spans="1:11" x14ac:dyDescent="0.2">
      <c r="A122" s="1">
        <v>9</v>
      </c>
      <c r="B122" s="1" t="s">
        <v>87</v>
      </c>
      <c r="C122" s="1">
        <v>23.47</v>
      </c>
      <c r="D122" s="1">
        <v>654127</v>
      </c>
      <c r="E122" s="1">
        <v>4.8600000000000003</v>
      </c>
      <c r="F122" s="1">
        <v>29558</v>
      </c>
      <c r="G122" s="1">
        <v>4.8</v>
      </c>
      <c r="I122" s="3">
        <v>0.11636609364705423</v>
      </c>
      <c r="J122" s="3">
        <v>4.6546437458821694</v>
      </c>
      <c r="K122" s="3">
        <v>93.092874917643385</v>
      </c>
    </row>
    <row r="123" spans="1:11" x14ac:dyDescent="0.2">
      <c r="A123" s="1">
        <v>10</v>
      </c>
      <c r="C123" s="1">
        <v>23.873000000000001</v>
      </c>
      <c r="D123" s="1">
        <v>701703</v>
      </c>
      <c r="E123" s="1">
        <v>5.21</v>
      </c>
      <c r="F123" s="1">
        <v>31292</v>
      </c>
      <c r="G123" s="1">
        <v>4.8899999999999997</v>
      </c>
      <c r="I123" s="3">
        <v>0.12482963860293016</v>
      </c>
      <c r="J123" s="3">
        <v>4.9931855441172059</v>
      </c>
      <c r="K123" s="3">
        <v>99.863710882344108</v>
      </c>
    </row>
    <row r="124" spans="1:11" x14ac:dyDescent="0.2">
      <c r="A124" s="1">
        <v>11</v>
      </c>
      <c r="B124" s="1" t="s">
        <v>46</v>
      </c>
      <c r="C124" s="1">
        <v>24.414000000000001</v>
      </c>
      <c r="D124" s="1">
        <v>806623</v>
      </c>
      <c r="E124" s="1">
        <v>5.99</v>
      </c>
      <c r="F124" s="1">
        <v>30058</v>
      </c>
      <c r="G124" s="1">
        <v>5.0199999999999996</v>
      </c>
      <c r="I124" s="3">
        <v>0.14349440942793651</v>
      </c>
      <c r="J124" s="3">
        <v>5.7397763771174599</v>
      </c>
      <c r="K124" s="3">
        <v>114.79552754234919</v>
      </c>
    </row>
    <row r="125" spans="1:11" x14ac:dyDescent="0.2">
      <c r="A125" s="1">
        <v>12</v>
      </c>
      <c r="B125" s="1" t="s">
        <v>45</v>
      </c>
      <c r="C125" s="1">
        <v>26.91</v>
      </c>
      <c r="D125" s="1">
        <v>1567024</v>
      </c>
      <c r="E125" s="1">
        <v>11.64</v>
      </c>
      <c r="F125" s="1">
        <v>58396</v>
      </c>
      <c r="G125" s="1">
        <v>5.65</v>
      </c>
      <c r="I125" s="3">
        <v>0.27876614408391875</v>
      </c>
      <c r="J125" s="3">
        <v>11.150645763356749</v>
      </c>
      <c r="K125" s="3">
        <v>223.01291526713499</v>
      </c>
    </row>
    <row r="126" spans="1:11" x14ac:dyDescent="0.2">
      <c r="A126" s="1">
        <v>13</v>
      </c>
      <c r="B126" s="1" t="s">
        <v>44</v>
      </c>
      <c r="C126" s="1">
        <v>29.692</v>
      </c>
      <c r="D126" s="1">
        <v>1792816</v>
      </c>
      <c r="E126" s="1">
        <v>13.31</v>
      </c>
      <c r="F126" s="1">
        <v>64124</v>
      </c>
      <c r="G126" s="1">
        <v>6.42</v>
      </c>
      <c r="I126" s="3">
        <v>0.31893347094361979</v>
      </c>
      <c r="J126" s="3">
        <v>12.757338837744792</v>
      </c>
      <c r="K126" s="3">
        <v>255.14677675489582</v>
      </c>
    </row>
    <row r="127" spans="1:11" ht="17" thickBot="1" x14ac:dyDescent="0.25"/>
    <row r="128" spans="1:11" ht="17" thickBot="1" x14ac:dyDescent="0.25">
      <c r="A128" s="8" t="s">
        <v>70</v>
      </c>
    </row>
    <row r="129" spans="1:11" x14ac:dyDescent="0.2">
      <c r="B129" s="1" t="s">
        <v>49</v>
      </c>
      <c r="C129" s="1" t="s">
        <v>0</v>
      </c>
      <c r="D129" s="1" t="s">
        <v>1</v>
      </c>
      <c r="E129" s="1" t="s">
        <v>2</v>
      </c>
      <c r="F129" s="1" t="s">
        <v>3</v>
      </c>
      <c r="G129" s="1" t="s">
        <v>4</v>
      </c>
    </row>
    <row r="130" spans="1:11" x14ac:dyDescent="0.2">
      <c r="A130" s="1">
        <v>1</v>
      </c>
      <c r="B130" s="1" t="s">
        <v>9</v>
      </c>
      <c r="C130" s="1">
        <v>9.2029999999999994</v>
      </c>
      <c r="D130" s="1">
        <v>33754</v>
      </c>
      <c r="E130" s="1">
        <v>0.35</v>
      </c>
      <c r="F130" s="1">
        <v>2607</v>
      </c>
      <c r="G130" s="1">
        <v>2.0099999999999998</v>
      </c>
      <c r="I130" s="3">
        <v>6.0046766529476209E-3</v>
      </c>
      <c r="J130" s="3">
        <v>0.24018706611790483</v>
      </c>
      <c r="K130" s="3">
        <v>4.8037413223580963</v>
      </c>
    </row>
    <row r="131" spans="1:11" x14ac:dyDescent="0.2">
      <c r="A131" s="1">
        <v>2</v>
      </c>
      <c r="B131" s="1" t="s">
        <v>48</v>
      </c>
      <c r="C131" s="1">
        <v>11.839</v>
      </c>
      <c r="D131" s="1">
        <v>113169</v>
      </c>
      <c r="E131" s="1">
        <v>1.18</v>
      </c>
      <c r="F131" s="1">
        <v>5140</v>
      </c>
      <c r="G131" s="1">
        <v>2.52</v>
      </c>
      <c r="I131" s="3">
        <v>2.0132228836209912E-2</v>
      </c>
      <c r="J131" s="3">
        <v>0.80528915344839647</v>
      </c>
      <c r="K131" s="3">
        <v>16.105783068967927</v>
      </c>
    </row>
    <row r="132" spans="1:11" x14ac:dyDescent="0.2">
      <c r="A132" s="1">
        <v>3</v>
      </c>
      <c r="B132" s="1" t="s">
        <v>11</v>
      </c>
      <c r="C132" s="1">
        <v>14.021000000000001</v>
      </c>
      <c r="D132" s="1">
        <v>759816</v>
      </c>
      <c r="E132" s="1">
        <v>7.91</v>
      </c>
      <c r="F132" s="1">
        <v>34739</v>
      </c>
      <c r="G132" s="1">
        <v>2.93</v>
      </c>
      <c r="I132" s="3">
        <v>0.13516766592806925</v>
      </c>
      <c r="J132" s="3">
        <v>5.4067066371227703</v>
      </c>
      <c r="K132" s="3">
        <v>108.13413274245541</v>
      </c>
    </row>
    <row r="133" spans="1:11" x14ac:dyDescent="0.2">
      <c r="A133" s="1">
        <v>4</v>
      </c>
      <c r="B133" s="1" t="s">
        <v>30</v>
      </c>
      <c r="C133" s="1">
        <v>16.248999999999999</v>
      </c>
      <c r="D133" s="1">
        <v>630314</v>
      </c>
      <c r="E133" s="1">
        <v>6.56</v>
      </c>
      <c r="F133" s="1">
        <v>22019</v>
      </c>
      <c r="G133" s="1">
        <v>3.34</v>
      </c>
      <c r="I133" s="3">
        <v>0.11212987378758153</v>
      </c>
      <c r="J133" s="3">
        <v>4.485194951503261</v>
      </c>
      <c r="K133" s="3">
        <v>89.703899030065216</v>
      </c>
    </row>
    <row r="134" spans="1:11" x14ac:dyDescent="0.2">
      <c r="A134" s="1">
        <v>5</v>
      </c>
      <c r="C134" s="1">
        <v>17.512</v>
      </c>
      <c r="D134" s="1">
        <v>334355</v>
      </c>
      <c r="E134" s="1">
        <v>3.48</v>
      </c>
      <c r="F134" s="1">
        <v>10801</v>
      </c>
      <c r="G134" s="1">
        <v>3.57</v>
      </c>
      <c r="I134" s="3">
        <v>5.9480170121950046E-2</v>
      </c>
      <c r="J134" s="3">
        <v>2.379206804878002</v>
      </c>
      <c r="K134" s="3">
        <v>47.584136097560034</v>
      </c>
    </row>
    <row r="135" spans="1:11" x14ac:dyDescent="0.2">
      <c r="A135" s="1">
        <v>6</v>
      </c>
      <c r="C135" s="1">
        <v>20.542000000000002</v>
      </c>
      <c r="D135" s="1">
        <v>427621</v>
      </c>
      <c r="E135" s="1">
        <v>4.45</v>
      </c>
      <c r="F135" s="1">
        <v>18271</v>
      </c>
      <c r="G135" s="1">
        <v>4.17</v>
      </c>
      <c r="I135" s="3">
        <v>7.6071749570720937E-2</v>
      </c>
      <c r="J135" s="3">
        <v>3.0428699828288375</v>
      </c>
      <c r="K135" s="3">
        <v>60.857399656576746</v>
      </c>
    </row>
    <row r="136" spans="1:11" x14ac:dyDescent="0.2">
      <c r="A136" s="1">
        <v>7</v>
      </c>
      <c r="B136" s="1" t="s">
        <v>13</v>
      </c>
      <c r="C136" s="1">
        <v>21.071999999999999</v>
      </c>
      <c r="D136" s="1">
        <v>1312203</v>
      </c>
      <c r="E136" s="1">
        <v>13.66</v>
      </c>
      <c r="F136" s="1">
        <v>60734</v>
      </c>
      <c r="G136" s="1">
        <v>4.2699999999999996</v>
      </c>
      <c r="I136" s="3">
        <v>0.23343469568133635</v>
      </c>
      <c r="J136" s="3">
        <v>9.3373878272534547</v>
      </c>
      <c r="K136" s="3">
        <v>186.74775654506908</v>
      </c>
    </row>
    <row r="137" spans="1:11" x14ac:dyDescent="0.2">
      <c r="A137" s="1">
        <v>8</v>
      </c>
      <c r="B137" s="1" t="s">
        <v>47</v>
      </c>
      <c r="C137" s="1">
        <v>21.68</v>
      </c>
      <c r="D137" s="1">
        <v>867947</v>
      </c>
      <c r="E137" s="1">
        <v>9.0399999999999991</v>
      </c>
      <c r="F137" s="1">
        <v>30355</v>
      </c>
      <c r="G137" s="1">
        <v>4.4000000000000004</v>
      </c>
      <c r="I137" s="3">
        <v>0.15440365843739789</v>
      </c>
      <c r="J137" s="3">
        <v>6.1761463374959158</v>
      </c>
      <c r="K137" s="3">
        <v>123.52292674991831</v>
      </c>
    </row>
    <row r="138" spans="1:11" x14ac:dyDescent="0.2">
      <c r="A138" s="1">
        <v>9</v>
      </c>
      <c r="B138" s="1" t="s">
        <v>87</v>
      </c>
      <c r="C138" s="1">
        <v>23.452000000000002</v>
      </c>
      <c r="D138" s="1">
        <v>912359</v>
      </c>
      <c r="E138" s="1">
        <v>9.5</v>
      </c>
      <c r="F138" s="1">
        <v>31561</v>
      </c>
      <c r="G138" s="1">
        <v>4.79</v>
      </c>
      <c r="I138" s="3">
        <v>0.16230434278623684</v>
      </c>
      <c r="J138" s="3">
        <v>6.4921737114494737</v>
      </c>
      <c r="K138" s="3">
        <v>129.84347422898946</v>
      </c>
    </row>
    <row r="139" spans="1:11" x14ac:dyDescent="0.2">
      <c r="A139" s="1">
        <v>10</v>
      </c>
      <c r="B139" s="1" t="s">
        <v>46</v>
      </c>
      <c r="C139" s="1">
        <v>24.395</v>
      </c>
      <c r="D139" s="1">
        <v>916926</v>
      </c>
      <c r="E139" s="1">
        <v>9.5500000000000007</v>
      </c>
      <c r="F139" s="1">
        <v>28213</v>
      </c>
      <c r="G139" s="1">
        <v>5.01</v>
      </c>
      <c r="I139" s="3">
        <v>0.16311679044500357</v>
      </c>
      <c r="J139" s="3">
        <v>6.5246716178001432</v>
      </c>
      <c r="K139" s="3">
        <v>130.49343235600284</v>
      </c>
    </row>
    <row r="140" spans="1:11" x14ac:dyDescent="0.2">
      <c r="A140" s="1">
        <v>11</v>
      </c>
      <c r="C140" s="1">
        <v>26.542999999999999</v>
      </c>
      <c r="D140" s="1">
        <v>562369</v>
      </c>
      <c r="E140" s="1">
        <v>5.86</v>
      </c>
      <c r="F140" s="1">
        <v>23233</v>
      </c>
      <c r="G140" s="1">
        <v>5.55</v>
      </c>
      <c r="I140" s="3">
        <v>0.100042780252459</v>
      </c>
      <c r="J140" s="3">
        <v>4.0017112100983603</v>
      </c>
      <c r="K140" s="3">
        <v>80.034224201967206</v>
      </c>
    </row>
    <row r="141" spans="1:11" x14ac:dyDescent="0.2">
      <c r="A141" s="1">
        <v>12</v>
      </c>
      <c r="B141" s="1" t="s">
        <v>45</v>
      </c>
      <c r="C141" s="1">
        <v>26.922999999999998</v>
      </c>
      <c r="D141" s="1">
        <v>1155493</v>
      </c>
      <c r="E141" s="1">
        <v>12.03</v>
      </c>
      <c r="F141" s="1">
        <v>40961</v>
      </c>
      <c r="G141" s="1">
        <v>5.65</v>
      </c>
      <c r="I141" s="3">
        <v>0.20555672926895791</v>
      </c>
      <c r="J141" s="3">
        <v>8.2222691707583166</v>
      </c>
      <c r="K141" s="3">
        <v>164.44538341516633</v>
      </c>
    </row>
    <row r="142" spans="1:11" x14ac:dyDescent="0.2">
      <c r="A142" s="1">
        <v>13</v>
      </c>
      <c r="B142" s="1" t="s">
        <v>44</v>
      </c>
      <c r="C142" s="1">
        <v>29.698</v>
      </c>
      <c r="D142" s="1">
        <v>1577855</v>
      </c>
      <c r="E142" s="1">
        <v>16.43</v>
      </c>
      <c r="F142" s="1">
        <v>45779</v>
      </c>
      <c r="G142" s="1">
        <v>6.42</v>
      </c>
      <c r="I142" s="3">
        <v>0.28069292766003046</v>
      </c>
      <c r="J142" s="3">
        <v>11.227717106401219</v>
      </c>
      <c r="K142" s="3">
        <v>224.55434212802436</v>
      </c>
    </row>
    <row r="143" spans="1:11" ht="17" thickBot="1" x14ac:dyDescent="0.25"/>
    <row r="144" spans="1:11" ht="17" thickBot="1" x14ac:dyDescent="0.25">
      <c r="A144" s="8" t="s">
        <v>71</v>
      </c>
    </row>
    <row r="145" spans="1:11" x14ac:dyDescent="0.2">
      <c r="B145" s="1" t="s">
        <v>49</v>
      </c>
      <c r="C145" s="1" t="s">
        <v>0</v>
      </c>
      <c r="D145" s="1" t="s">
        <v>1</v>
      </c>
      <c r="E145" s="1" t="s">
        <v>2</v>
      </c>
      <c r="F145" s="1" t="s">
        <v>3</v>
      </c>
      <c r="G145" s="1" t="s">
        <v>4</v>
      </c>
    </row>
    <row r="146" spans="1:11" x14ac:dyDescent="0.2">
      <c r="A146" s="1">
        <v>1</v>
      </c>
      <c r="B146" s="1" t="s">
        <v>9</v>
      </c>
      <c r="C146" s="1">
        <v>9.202</v>
      </c>
      <c r="D146" s="1">
        <v>64089</v>
      </c>
      <c r="E146" s="1">
        <v>0.65</v>
      </c>
      <c r="F146" s="1">
        <v>4992</v>
      </c>
      <c r="G146" s="1">
        <v>2.0099999999999998</v>
      </c>
      <c r="I146" s="3">
        <v>1.140112940720389E-2</v>
      </c>
      <c r="J146" s="3">
        <v>0.45604517628815561</v>
      </c>
      <c r="K146" s="3">
        <v>9.1209035257631115</v>
      </c>
    </row>
    <row r="147" spans="1:11" x14ac:dyDescent="0.2">
      <c r="A147" s="1">
        <v>2</v>
      </c>
      <c r="B147" s="1" t="s">
        <v>48</v>
      </c>
      <c r="C147" s="1">
        <v>11.89</v>
      </c>
      <c r="D147" s="1">
        <v>168049</v>
      </c>
      <c r="E147" s="1">
        <v>1.72</v>
      </c>
      <c r="F147" s="1">
        <v>8637</v>
      </c>
      <c r="G147" s="1">
        <v>2.5299999999999998</v>
      </c>
      <c r="I147" s="3">
        <v>2.9895120781276138E-2</v>
      </c>
      <c r="J147" s="3">
        <v>1.1958048312510456</v>
      </c>
      <c r="K147" s="3">
        <v>23.916096625020913</v>
      </c>
    </row>
    <row r="148" spans="1:11" x14ac:dyDescent="0.2">
      <c r="A148" s="1">
        <v>3</v>
      </c>
      <c r="B148" s="1" t="s">
        <v>11</v>
      </c>
      <c r="C148" s="1">
        <v>14.082000000000001</v>
      </c>
      <c r="D148" s="1">
        <v>944902</v>
      </c>
      <c r="E148" s="1">
        <v>9.66</v>
      </c>
      <c r="F148" s="1">
        <v>44741</v>
      </c>
      <c r="G148" s="1">
        <v>2.94</v>
      </c>
      <c r="I148" s="3">
        <v>0.16809358827764156</v>
      </c>
      <c r="J148" s="3">
        <v>6.7237435311056624</v>
      </c>
      <c r="K148" s="3">
        <v>134.47487062211323</v>
      </c>
    </row>
    <row r="149" spans="1:11" x14ac:dyDescent="0.2">
      <c r="A149" s="1">
        <v>4</v>
      </c>
      <c r="B149" s="1" t="s">
        <v>30</v>
      </c>
      <c r="C149" s="1">
        <v>16.347999999999999</v>
      </c>
      <c r="D149" s="1">
        <v>626630</v>
      </c>
      <c r="E149" s="1">
        <v>6.4</v>
      </c>
      <c r="F149" s="1">
        <v>19497</v>
      </c>
      <c r="G149" s="1">
        <v>3.36</v>
      </c>
      <c r="I149" s="3">
        <v>0.11147450764462191</v>
      </c>
      <c r="J149" s="3">
        <v>4.4589803057848769</v>
      </c>
      <c r="K149" s="3">
        <v>89.179606115697538</v>
      </c>
    </row>
    <row r="150" spans="1:11" x14ac:dyDescent="0.2">
      <c r="A150" s="1">
        <v>5</v>
      </c>
      <c r="C150" s="1">
        <v>20.555</v>
      </c>
      <c r="D150" s="1">
        <v>366344</v>
      </c>
      <c r="E150" s="1">
        <v>3.74</v>
      </c>
      <c r="F150" s="1">
        <v>16557</v>
      </c>
      <c r="G150" s="1">
        <v>4.17</v>
      </c>
      <c r="I150" s="3">
        <v>6.5170861638544866E-2</v>
      </c>
      <c r="J150" s="3">
        <v>2.6068344655417945</v>
      </c>
      <c r="K150" s="3">
        <v>52.136689310835891</v>
      </c>
    </row>
    <row r="151" spans="1:11" x14ac:dyDescent="0.2">
      <c r="A151" s="1">
        <v>6</v>
      </c>
      <c r="B151" s="1" t="s">
        <v>13</v>
      </c>
      <c r="C151" s="1">
        <v>21.096</v>
      </c>
      <c r="D151" s="1">
        <v>1521500</v>
      </c>
      <c r="E151" s="1">
        <v>15.55</v>
      </c>
      <c r="F151" s="1">
        <v>75802</v>
      </c>
      <c r="G151" s="1">
        <v>4.28</v>
      </c>
      <c r="I151" s="3">
        <v>0.27066764020441447</v>
      </c>
      <c r="J151" s="3">
        <v>10.826705608176578</v>
      </c>
      <c r="K151" s="3">
        <v>216.53411216353155</v>
      </c>
    </row>
    <row r="152" spans="1:11" x14ac:dyDescent="0.2">
      <c r="A152" s="1">
        <v>7</v>
      </c>
      <c r="B152" s="1" t="s">
        <v>47</v>
      </c>
      <c r="C152" s="1">
        <v>21.657</v>
      </c>
      <c r="D152" s="1">
        <v>1227269</v>
      </c>
      <c r="E152" s="1">
        <v>12.54</v>
      </c>
      <c r="F152" s="1">
        <v>45524</v>
      </c>
      <c r="G152" s="1">
        <v>4.4000000000000004</v>
      </c>
      <c r="I152" s="3">
        <v>0.21832533955046435</v>
      </c>
      <c r="J152" s="3">
        <v>8.7330135820185735</v>
      </c>
      <c r="K152" s="3">
        <v>174.66027164037146</v>
      </c>
    </row>
    <row r="153" spans="1:11" x14ac:dyDescent="0.2">
      <c r="A153" s="1">
        <v>8</v>
      </c>
      <c r="B153" s="1" t="s">
        <v>87</v>
      </c>
      <c r="C153" s="1">
        <v>23.465</v>
      </c>
      <c r="D153" s="1">
        <v>517209</v>
      </c>
      <c r="E153" s="1">
        <v>5.29</v>
      </c>
      <c r="F153" s="1">
        <v>19613</v>
      </c>
      <c r="G153" s="1">
        <v>4.8</v>
      </c>
      <c r="I153" s="3">
        <v>9.200903024810056E-2</v>
      </c>
      <c r="J153" s="3">
        <v>3.6803612099240226</v>
      </c>
      <c r="K153" s="3">
        <v>73.607224198480452</v>
      </c>
    </row>
    <row r="154" spans="1:11" x14ac:dyDescent="0.2">
      <c r="A154" s="1">
        <v>9</v>
      </c>
      <c r="B154" s="1" t="s">
        <v>46</v>
      </c>
      <c r="C154" s="1">
        <v>24.417999999999999</v>
      </c>
      <c r="D154" s="1">
        <v>777275</v>
      </c>
      <c r="E154" s="1">
        <v>7.94</v>
      </c>
      <c r="F154" s="1">
        <v>22548</v>
      </c>
      <c r="G154" s="1">
        <v>5.0199999999999996</v>
      </c>
      <c r="I154" s="3">
        <v>0.13827353929667185</v>
      </c>
      <c r="J154" s="3">
        <v>5.5309415718668742</v>
      </c>
      <c r="K154" s="3">
        <v>110.61883143733748</v>
      </c>
    </row>
    <row r="155" spans="1:11" x14ac:dyDescent="0.2">
      <c r="A155" s="1">
        <v>10</v>
      </c>
      <c r="C155" s="1">
        <v>26.498999999999999</v>
      </c>
      <c r="D155" s="1">
        <v>764873</v>
      </c>
      <c r="E155" s="1">
        <v>7.82</v>
      </c>
      <c r="F155" s="1">
        <v>25846</v>
      </c>
      <c r="G155" s="1">
        <v>5.54</v>
      </c>
      <c r="I155" s="3">
        <v>0.13606728226491693</v>
      </c>
      <c r="J155" s="3">
        <v>5.4426912905966773</v>
      </c>
      <c r="K155" s="3">
        <v>108.85382581193355</v>
      </c>
    </row>
    <row r="156" spans="1:11" x14ac:dyDescent="0.2">
      <c r="A156" s="1">
        <v>11</v>
      </c>
      <c r="B156" s="1" t="s">
        <v>45</v>
      </c>
      <c r="C156" s="1">
        <v>26.925000000000001</v>
      </c>
      <c r="D156" s="1">
        <v>992367</v>
      </c>
      <c r="E156" s="1">
        <v>10.14</v>
      </c>
      <c r="F156" s="1">
        <v>38306</v>
      </c>
      <c r="G156" s="1">
        <v>5.65</v>
      </c>
      <c r="I156" s="3">
        <v>0.17653738685950324</v>
      </c>
      <c r="J156" s="3">
        <v>7.0614954743801297</v>
      </c>
      <c r="K156" s="3">
        <v>141.22990948760258</v>
      </c>
    </row>
    <row r="157" spans="1:11" x14ac:dyDescent="0.2">
      <c r="A157" s="1">
        <v>12</v>
      </c>
      <c r="B157" s="1" t="s">
        <v>44</v>
      </c>
      <c r="C157" s="1">
        <v>29.713000000000001</v>
      </c>
      <c r="D157" s="1">
        <v>1815138</v>
      </c>
      <c r="E157" s="1">
        <v>18.55</v>
      </c>
      <c r="F157" s="1">
        <v>46859</v>
      </c>
      <c r="G157" s="1">
        <v>6.43</v>
      </c>
      <c r="I157" s="3">
        <v>0.32290444896836046</v>
      </c>
      <c r="J157" s="3">
        <v>12.916177958734419</v>
      </c>
      <c r="K157" s="3">
        <v>258.32355917468834</v>
      </c>
    </row>
    <row r="158" spans="1:11" ht="17" thickBot="1" x14ac:dyDescent="0.25"/>
    <row r="159" spans="1:11" ht="17" thickBot="1" x14ac:dyDescent="0.25">
      <c r="A159" s="8" t="s">
        <v>72</v>
      </c>
    </row>
    <row r="160" spans="1:11" x14ac:dyDescent="0.2">
      <c r="B160" s="1" t="s">
        <v>49</v>
      </c>
      <c r="C160" s="1" t="s">
        <v>0</v>
      </c>
      <c r="D160" s="1" t="s">
        <v>1</v>
      </c>
      <c r="E160" s="1" t="s">
        <v>2</v>
      </c>
      <c r="F160" s="1" t="s">
        <v>3</v>
      </c>
      <c r="G160" s="1" t="s">
        <v>4</v>
      </c>
    </row>
    <row r="161" spans="1:11" x14ac:dyDescent="0.2">
      <c r="A161" s="1">
        <v>1</v>
      </c>
      <c r="B161" s="1" t="s">
        <v>9</v>
      </c>
      <c r="C161" s="1">
        <v>9.2110000000000003</v>
      </c>
      <c r="D161" s="1">
        <v>47062</v>
      </c>
      <c r="E161" s="1">
        <v>0.5</v>
      </c>
      <c r="F161" s="1">
        <v>3249</v>
      </c>
      <c r="G161" s="1">
        <v>2.0099999999999998</v>
      </c>
      <c r="I161" s="3">
        <v>8.372106791521625E-3</v>
      </c>
      <c r="J161" s="3">
        <v>0.33488427166086498</v>
      </c>
      <c r="K161" s="3">
        <v>6.6976854332172993</v>
      </c>
    </row>
    <row r="162" spans="1:11" x14ac:dyDescent="0.2">
      <c r="B162" s="1" t="s">
        <v>48</v>
      </c>
      <c r="C162" s="1">
        <v>11.882999999999999</v>
      </c>
      <c r="D162" s="1">
        <v>121760</v>
      </c>
      <c r="I162" s="3">
        <v>2.1660527026808745E-2</v>
      </c>
      <c r="J162" s="3">
        <v>0.86642108107234983</v>
      </c>
      <c r="K162" s="3">
        <v>17.328421621446996</v>
      </c>
    </row>
    <row r="163" spans="1:11" x14ac:dyDescent="0.2">
      <c r="A163" s="1">
        <v>2</v>
      </c>
      <c r="B163" s="1" t="s">
        <v>11</v>
      </c>
      <c r="C163" s="1">
        <v>14.052</v>
      </c>
      <c r="D163" s="1">
        <v>1090555</v>
      </c>
      <c r="E163" s="1">
        <v>11.64</v>
      </c>
      <c r="F163" s="1">
        <v>46733</v>
      </c>
      <c r="G163" s="1">
        <v>2.93</v>
      </c>
      <c r="I163" s="3">
        <v>0.19400456678483419</v>
      </c>
      <c r="J163" s="3">
        <v>7.7601826713933679</v>
      </c>
      <c r="K163" s="3">
        <v>155.20365342786735</v>
      </c>
    </row>
    <row r="164" spans="1:11" x14ac:dyDescent="0.2">
      <c r="A164" s="1">
        <v>3</v>
      </c>
      <c r="B164" s="1" t="s">
        <v>30</v>
      </c>
      <c r="C164" s="1">
        <v>16.25</v>
      </c>
      <c r="D164" s="1">
        <v>499057</v>
      </c>
      <c r="E164" s="1">
        <v>5.33</v>
      </c>
      <c r="F164" s="1">
        <v>15756</v>
      </c>
      <c r="G164" s="1">
        <v>3.34</v>
      </c>
      <c r="I164" s="3">
        <v>8.877987546335489E-2</v>
      </c>
      <c r="J164" s="3">
        <v>3.5511950185341954</v>
      </c>
      <c r="K164" s="3">
        <v>71.023900370683904</v>
      </c>
    </row>
    <row r="165" spans="1:11" x14ac:dyDescent="0.2">
      <c r="A165" s="1">
        <v>4</v>
      </c>
      <c r="C165" s="1">
        <v>17.513000000000002</v>
      </c>
      <c r="D165" s="1">
        <v>427215</v>
      </c>
      <c r="E165" s="1">
        <v>4.5599999999999996</v>
      </c>
      <c r="F165" s="1">
        <v>11847</v>
      </c>
      <c r="G165" s="1">
        <v>3.57</v>
      </c>
      <c r="I165" s="3">
        <v>7.5999524094596732E-2</v>
      </c>
      <c r="J165" s="3">
        <v>3.0399809637838695</v>
      </c>
      <c r="K165" s="3">
        <v>60.799619275677387</v>
      </c>
    </row>
    <row r="166" spans="1:11" x14ac:dyDescent="0.2">
      <c r="A166" s="1">
        <v>5</v>
      </c>
      <c r="C166" s="1">
        <v>20.588000000000001</v>
      </c>
      <c r="D166" s="1">
        <v>351797</v>
      </c>
      <c r="E166" s="1">
        <v>3.76</v>
      </c>
      <c r="F166" s="1">
        <v>15180</v>
      </c>
      <c r="G166" s="1">
        <v>4.17</v>
      </c>
      <c r="I166" s="3">
        <v>6.2583019271109028E-2</v>
      </c>
      <c r="J166" s="3">
        <v>2.5033207708443612</v>
      </c>
      <c r="K166" s="3">
        <v>50.066415416887224</v>
      </c>
    </row>
    <row r="167" spans="1:11" x14ac:dyDescent="0.2">
      <c r="A167" s="1">
        <v>6</v>
      </c>
      <c r="B167" s="1" t="s">
        <v>13</v>
      </c>
      <c r="C167" s="1">
        <v>21.109000000000002</v>
      </c>
      <c r="D167" s="1">
        <v>1451858</v>
      </c>
      <c r="E167" s="1">
        <v>15.5</v>
      </c>
      <c r="F167" s="1">
        <v>68913</v>
      </c>
      <c r="G167" s="1">
        <v>4.28</v>
      </c>
      <c r="I167" s="3">
        <v>0.25827865841071362</v>
      </c>
      <c r="J167" s="3">
        <v>10.331146336428546</v>
      </c>
      <c r="K167" s="3">
        <v>206.62292672857092</v>
      </c>
    </row>
    <row r="168" spans="1:11" x14ac:dyDescent="0.2">
      <c r="A168" s="1">
        <v>7</v>
      </c>
      <c r="B168" s="1" t="s">
        <v>47</v>
      </c>
      <c r="C168" s="1">
        <v>21.672999999999998</v>
      </c>
      <c r="D168" s="1">
        <v>1277738</v>
      </c>
      <c r="E168" s="1">
        <v>13.64</v>
      </c>
      <c r="F168" s="1">
        <v>43448</v>
      </c>
      <c r="G168" s="1">
        <v>4.4000000000000004</v>
      </c>
      <c r="I168" s="3">
        <v>0.22730353549754065</v>
      </c>
      <c r="J168" s="3">
        <v>9.0921414199016262</v>
      </c>
      <c r="K168" s="3">
        <v>181.84282839803251</v>
      </c>
    </row>
    <row r="169" spans="1:11" x14ac:dyDescent="0.2">
      <c r="A169" s="1">
        <v>8</v>
      </c>
      <c r="B169" s="1" t="s">
        <v>87</v>
      </c>
      <c r="C169" s="1">
        <v>23.48</v>
      </c>
      <c r="D169" s="1">
        <v>556279</v>
      </c>
      <c r="E169" s="1">
        <v>5.94</v>
      </c>
      <c r="F169" s="1">
        <v>20092</v>
      </c>
      <c r="G169" s="1">
        <v>4.8</v>
      </c>
      <c r="I169" s="3">
        <v>9.8959398110595773E-2</v>
      </c>
      <c r="J169" s="3">
        <v>3.958375924423831</v>
      </c>
      <c r="K169" s="3">
        <v>79.167518488476617</v>
      </c>
    </row>
    <row r="170" spans="1:11" x14ac:dyDescent="0.2">
      <c r="A170" s="1">
        <v>9</v>
      </c>
      <c r="B170" s="1" t="s">
        <v>46</v>
      </c>
      <c r="C170" s="1">
        <v>24.425999999999998</v>
      </c>
      <c r="D170" s="1">
        <v>698749</v>
      </c>
      <c r="E170" s="1">
        <v>7.46</v>
      </c>
      <c r="F170" s="1">
        <v>22291</v>
      </c>
      <c r="G170" s="1">
        <v>5.0199999999999996</v>
      </c>
      <c r="I170" s="3">
        <v>0.12430413600078501</v>
      </c>
      <c r="J170" s="3">
        <v>4.9721654400314002</v>
      </c>
      <c r="K170" s="3">
        <v>99.443308800628003</v>
      </c>
    </row>
    <row r="171" spans="1:11" x14ac:dyDescent="0.2">
      <c r="A171" s="1">
        <v>10</v>
      </c>
      <c r="C171" s="1">
        <v>26.484000000000002</v>
      </c>
      <c r="D171" s="1">
        <v>777522</v>
      </c>
      <c r="E171" s="1">
        <v>8.3000000000000007</v>
      </c>
      <c r="F171" s="1">
        <v>24381</v>
      </c>
      <c r="G171" s="1">
        <v>5.53</v>
      </c>
      <c r="I171" s="3">
        <v>0.13831747942623512</v>
      </c>
      <c r="J171" s="3">
        <v>5.5326991770494054</v>
      </c>
      <c r="K171" s="3">
        <v>110.65398354098811</v>
      </c>
    </row>
    <row r="172" spans="1:11" x14ac:dyDescent="0.2">
      <c r="A172" s="1">
        <v>11</v>
      </c>
      <c r="B172" s="1" t="s">
        <v>45</v>
      </c>
      <c r="C172" s="1">
        <v>26.931000000000001</v>
      </c>
      <c r="D172" s="1">
        <v>895909</v>
      </c>
      <c r="E172" s="1">
        <v>9.56</v>
      </c>
      <c r="F172" s="1">
        <v>31437</v>
      </c>
      <c r="G172" s="1">
        <v>5.65</v>
      </c>
      <c r="I172" s="3">
        <v>0.15937796573637644</v>
      </c>
      <c r="J172" s="3">
        <v>6.3751186294550575</v>
      </c>
      <c r="K172" s="3">
        <v>127.50237258910114</v>
      </c>
    </row>
    <row r="173" spans="1:11" x14ac:dyDescent="0.2">
      <c r="A173" s="1">
        <v>12</v>
      </c>
      <c r="B173" s="1" t="s">
        <v>44</v>
      </c>
      <c r="C173" s="1">
        <v>29.727</v>
      </c>
      <c r="D173" s="1">
        <v>1294938</v>
      </c>
      <c r="E173" s="1">
        <v>13.82</v>
      </c>
      <c r="F173" s="1">
        <v>35684</v>
      </c>
      <c r="G173" s="1">
        <v>6.43</v>
      </c>
      <c r="I173" s="3">
        <v>0.23036333399344333</v>
      </c>
      <c r="J173" s="3">
        <v>9.2145333597377324</v>
      </c>
      <c r="K173" s="3">
        <v>184.29066719475463</v>
      </c>
    </row>
    <row r="174" spans="1:11" ht="17" thickBot="1" x14ac:dyDescent="0.25"/>
    <row r="175" spans="1:11" ht="17" thickBot="1" x14ac:dyDescent="0.25">
      <c r="A175" s="8" t="s">
        <v>73</v>
      </c>
    </row>
    <row r="176" spans="1:11" x14ac:dyDescent="0.2">
      <c r="B176" s="1" t="s">
        <v>49</v>
      </c>
      <c r="C176" s="1" t="s">
        <v>0</v>
      </c>
      <c r="D176" s="1" t="s">
        <v>1</v>
      </c>
      <c r="E176" s="1" t="s">
        <v>2</v>
      </c>
      <c r="F176" s="1" t="s">
        <v>3</v>
      </c>
      <c r="G176" s="1" t="s">
        <v>4</v>
      </c>
    </row>
    <row r="177" spans="1:11" x14ac:dyDescent="0.2">
      <c r="A177" s="1">
        <v>1</v>
      </c>
      <c r="B177" s="1" t="s">
        <v>9</v>
      </c>
      <c r="C177" s="1">
        <v>9.2249999999999996</v>
      </c>
      <c r="D177" s="1">
        <v>66258</v>
      </c>
      <c r="E177" s="1">
        <v>0.49</v>
      </c>
      <c r="F177" s="1">
        <v>4973</v>
      </c>
      <c r="G177" s="1">
        <v>2.02</v>
      </c>
      <c r="I177" s="3">
        <v>1.1786984229158129E-2</v>
      </c>
      <c r="J177" s="3">
        <v>0.47147936916632516</v>
      </c>
      <c r="K177" s="3">
        <v>9.4295873833265027</v>
      </c>
    </row>
    <row r="178" spans="1:11" x14ac:dyDescent="0.2">
      <c r="A178" s="1">
        <v>2</v>
      </c>
      <c r="B178" s="1" t="s">
        <v>48</v>
      </c>
      <c r="C178" s="1">
        <v>11.914</v>
      </c>
      <c r="D178" s="1">
        <v>216537</v>
      </c>
      <c r="E178" s="1">
        <v>1.6</v>
      </c>
      <c r="F178" s="1">
        <v>9463</v>
      </c>
      <c r="G178" s="1">
        <v>2.54</v>
      </c>
      <c r="I178" s="3">
        <v>3.8520906215539462E-2</v>
      </c>
      <c r="J178" s="3">
        <v>1.5408362486215785</v>
      </c>
      <c r="K178" s="3">
        <v>30.816724972431569</v>
      </c>
    </row>
    <row r="179" spans="1:11" x14ac:dyDescent="0.2">
      <c r="A179" s="1">
        <v>3</v>
      </c>
      <c r="B179" s="1" t="s">
        <v>11</v>
      </c>
      <c r="C179" s="1">
        <v>14.103999999999999</v>
      </c>
      <c r="D179" s="1">
        <v>1412977</v>
      </c>
      <c r="E179" s="1">
        <v>10.45</v>
      </c>
      <c r="F179" s="1">
        <v>60514</v>
      </c>
      <c r="G179" s="1">
        <v>2.94</v>
      </c>
      <c r="I179" s="3">
        <v>0.25136191275262104</v>
      </c>
      <c r="J179" s="3">
        <v>10.054476510104841</v>
      </c>
      <c r="K179" s="3">
        <v>201.08953020209682</v>
      </c>
    </row>
    <row r="180" spans="1:11" x14ac:dyDescent="0.2">
      <c r="A180" s="1">
        <v>4</v>
      </c>
      <c r="B180" s="1" t="s">
        <v>30</v>
      </c>
      <c r="C180" s="1">
        <v>16.353000000000002</v>
      </c>
      <c r="D180" s="1">
        <v>653016</v>
      </c>
      <c r="E180" s="1">
        <v>4.83</v>
      </c>
      <c r="F180" s="1">
        <v>21634</v>
      </c>
      <c r="G180" s="1">
        <v>3.36</v>
      </c>
      <c r="I180" s="3">
        <v>0.11616845201165028</v>
      </c>
      <c r="J180" s="3">
        <v>4.6467380804660117</v>
      </c>
      <c r="K180" s="3">
        <v>92.934761609320233</v>
      </c>
    </row>
    <row r="181" spans="1:11" x14ac:dyDescent="0.2">
      <c r="A181" s="1">
        <v>5</v>
      </c>
      <c r="C181" s="1">
        <v>17.574000000000002</v>
      </c>
      <c r="D181" s="1">
        <v>536928</v>
      </c>
      <c r="E181" s="1">
        <v>3.97</v>
      </c>
      <c r="F181" s="1">
        <v>14047</v>
      </c>
      <c r="G181" s="1">
        <v>3.59</v>
      </c>
      <c r="I181" s="3">
        <v>9.5516946907443862E-2</v>
      </c>
      <c r="J181" s="3">
        <v>3.8206778762977542</v>
      </c>
      <c r="K181" s="3">
        <v>76.413557525955085</v>
      </c>
    </row>
    <row r="182" spans="1:11" x14ac:dyDescent="0.2">
      <c r="A182" s="1">
        <v>6</v>
      </c>
      <c r="C182" s="1">
        <v>20.632999999999999</v>
      </c>
      <c r="D182" s="1">
        <v>469566</v>
      </c>
      <c r="E182" s="1">
        <v>3.47</v>
      </c>
      <c r="F182" s="1">
        <v>18928</v>
      </c>
      <c r="G182" s="1">
        <v>4.18</v>
      </c>
      <c r="I182" s="3">
        <v>8.3533566309711524E-2</v>
      </c>
      <c r="J182" s="3">
        <v>3.3413426523884611</v>
      </c>
      <c r="K182" s="3">
        <v>66.82685304776922</v>
      </c>
    </row>
    <row r="183" spans="1:11" x14ac:dyDescent="0.2">
      <c r="A183" s="1">
        <v>7</v>
      </c>
      <c r="B183" s="1" t="s">
        <v>13</v>
      </c>
      <c r="C183" s="1">
        <v>21.163</v>
      </c>
      <c r="D183" s="1">
        <v>2170673</v>
      </c>
      <c r="E183" s="1">
        <v>16.05</v>
      </c>
      <c r="F183" s="1">
        <v>106522</v>
      </c>
      <c r="G183" s="1">
        <v>4.29</v>
      </c>
      <c r="I183" s="3">
        <v>0.38615244072654414</v>
      </c>
      <c r="J183" s="3">
        <v>15.446097629061766</v>
      </c>
      <c r="K183" s="3">
        <v>308.9219525812353</v>
      </c>
    </row>
    <row r="184" spans="1:11" x14ac:dyDescent="0.2">
      <c r="A184" s="1">
        <v>8</v>
      </c>
      <c r="B184" s="1" t="s">
        <v>47</v>
      </c>
      <c r="C184" s="1">
        <v>21.741</v>
      </c>
      <c r="D184" s="1">
        <v>1651909</v>
      </c>
      <c r="E184" s="1">
        <v>12.22</v>
      </c>
      <c r="F184" s="1">
        <v>57260</v>
      </c>
      <c r="G184" s="1">
        <v>4.42</v>
      </c>
      <c r="I184" s="3">
        <v>0.29386678334698263</v>
      </c>
      <c r="J184" s="3">
        <v>11.754671333879305</v>
      </c>
      <c r="K184" s="3">
        <v>235.09342667758608</v>
      </c>
    </row>
    <row r="185" spans="1:11" x14ac:dyDescent="0.2">
      <c r="A185" s="1">
        <v>9</v>
      </c>
      <c r="B185" s="1" t="s">
        <v>87</v>
      </c>
      <c r="C185" s="1">
        <v>23.547000000000001</v>
      </c>
      <c r="D185" s="1">
        <v>872015</v>
      </c>
      <c r="E185" s="1">
        <v>6.45</v>
      </c>
      <c r="F185" s="1">
        <v>27324</v>
      </c>
      <c r="G185" s="1">
        <v>4.82</v>
      </c>
      <c r="I185" s="3">
        <v>0.15512733636073117</v>
      </c>
      <c r="J185" s="3">
        <v>6.2050934544292469</v>
      </c>
      <c r="K185" s="3">
        <v>124.10186908858493</v>
      </c>
    </row>
    <row r="186" spans="1:11" x14ac:dyDescent="0.2">
      <c r="A186" s="1">
        <v>10</v>
      </c>
      <c r="B186" s="1" t="s">
        <v>46</v>
      </c>
      <c r="C186" s="1">
        <v>24.503</v>
      </c>
      <c r="D186" s="1">
        <v>898514</v>
      </c>
      <c r="E186" s="1">
        <v>6.64</v>
      </c>
      <c r="F186" s="1">
        <v>31160</v>
      </c>
      <c r="G186" s="1">
        <v>5.04</v>
      </c>
      <c r="I186" s="3">
        <v>0.15984138289229657</v>
      </c>
      <c r="J186" s="3">
        <v>6.3936553156918627</v>
      </c>
      <c r="K186" s="3">
        <v>127.87310631383725</v>
      </c>
    </row>
    <row r="187" spans="1:11" x14ac:dyDescent="0.2">
      <c r="A187" s="1">
        <v>11</v>
      </c>
      <c r="C187" s="1">
        <v>26.579000000000001</v>
      </c>
      <c r="D187" s="1">
        <v>971545</v>
      </c>
      <c r="E187" s="1">
        <v>7.18</v>
      </c>
      <c r="F187" s="1">
        <v>36481</v>
      </c>
      <c r="G187" s="1">
        <v>5.56</v>
      </c>
      <c r="I187" s="3">
        <v>0.17283325172684708</v>
      </c>
      <c r="J187" s="3">
        <v>6.9133300690738828</v>
      </c>
      <c r="K187" s="3">
        <v>138.26660138147764</v>
      </c>
    </row>
    <row r="188" spans="1:11" x14ac:dyDescent="0.2">
      <c r="A188" s="1">
        <v>12</v>
      </c>
      <c r="B188" s="1" t="s">
        <v>45</v>
      </c>
      <c r="C188" s="1">
        <v>27.007999999999999</v>
      </c>
      <c r="D188" s="1">
        <v>1399093</v>
      </c>
      <c r="E188" s="1">
        <v>10.35</v>
      </c>
      <c r="F188" s="1">
        <v>55695</v>
      </c>
      <c r="G188" s="1">
        <v>5.67</v>
      </c>
      <c r="I188" s="3">
        <v>0.24889201494348659</v>
      </c>
      <c r="J188" s="3">
        <v>9.9556805977394642</v>
      </c>
      <c r="K188" s="3">
        <v>199.11361195478926</v>
      </c>
    </row>
    <row r="189" spans="1:11" x14ac:dyDescent="0.2">
      <c r="A189" s="1">
        <v>13</v>
      </c>
      <c r="B189" s="1" t="s">
        <v>44</v>
      </c>
      <c r="C189" s="1">
        <v>29.814</v>
      </c>
      <c r="D189" s="1">
        <v>2203897</v>
      </c>
      <c r="E189" s="1">
        <v>16.3</v>
      </c>
      <c r="F189" s="1">
        <v>69396</v>
      </c>
      <c r="G189" s="1">
        <v>6.46</v>
      </c>
      <c r="I189" s="3">
        <v>0.39206283289095523</v>
      </c>
      <c r="J189" s="3">
        <v>15.682513315638209</v>
      </c>
      <c r="K189" s="3">
        <v>313.65026631276419</v>
      </c>
    </row>
  </sheetData>
  <conditionalFormatting sqref="K84:K95 K69:K80 K99:K110 K7:K19 K22:K33 K37:K48 K52:K65 K114:K126 K130:K142 K146:K157 K177:K189 K161:K173">
    <cfRule type="duplicateValues" dxfId="1" priority="1"/>
  </conditionalFormatting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BB7A-5A93-7D4F-9AF0-C812C2AD0465}">
  <dimension ref="A1:K239"/>
  <sheetViews>
    <sheetView zoomScaleNormal="100" workbookViewId="0">
      <selection activeCell="O12" sqref="O12"/>
    </sheetView>
  </sheetViews>
  <sheetFormatPr baseColWidth="10" defaultColWidth="8.83203125" defaultRowHeight="16" x14ac:dyDescent="0.2"/>
  <cols>
    <col min="1" max="1" width="21.6640625" style="1" bestFit="1" customWidth="1"/>
    <col min="2" max="2" width="12.83203125" style="1" bestFit="1" customWidth="1"/>
    <col min="3" max="3" width="15" style="1" bestFit="1" customWidth="1"/>
    <col min="4" max="4" width="10.5" style="1" bestFit="1" customWidth="1"/>
    <col min="5" max="5" width="7.83203125" style="1" bestFit="1" customWidth="1"/>
    <col min="6" max="6" width="8.1640625" style="1" bestFit="1" customWidth="1"/>
    <col min="7" max="7" width="5.83203125" style="1" bestFit="1" customWidth="1"/>
    <col min="8" max="8" width="11.6640625" style="1" bestFit="1" customWidth="1"/>
    <col min="9" max="9" width="14" style="1" bestFit="1" customWidth="1"/>
    <col min="10" max="10" width="22.5" style="1" bestFit="1" customWidth="1"/>
    <col min="11" max="11" width="16.6640625" style="1" bestFit="1" customWidth="1"/>
    <col min="12" max="16" width="8.83203125" style="1"/>
    <col min="17" max="17" width="4.6640625" style="1" customWidth="1"/>
    <col min="18" max="16384" width="8.83203125" style="1"/>
  </cols>
  <sheetData>
    <row r="1" spans="1:11" ht="17" thickBot="1" x14ac:dyDescent="0.25">
      <c r="A1" s="8" t="s">
        <v>43</v>
      </c>
      <c r="I1" s="2" t="s">
        <v>6</v>
      </c>
      <c r="J1" s="2" t="s">
        <v>7</v>
      </c>
      <c r="K1" s="2" t="s">
        <v>8</v>
      </c>
    </row>
    <row r="2" spans="1:11" x14ac:dyDescent="0.2">
      <c r="B2" s="1" t="s">
        <v>49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4"/>
      <c r="J2" s="4"/>
      <c r="K2" s="4"/>
    </row>
    <row r="3" spans="1:11" x14ac:dyDescent="0.2">
      <c r="A3" s="1">
        <v>1</v>
      </c>
      <c r="C3" s="1">
        <v>10.428000000000001</v>
      </c>
      <c r="D3" s="1">
        <v>14053213</v>
      </c>
      <c r="E3" s="1">
        <v>100</v>
      </c>
      <c r="F3" s="1">
        <v>935605</v>
      </c>
      <c r="G3" s="1">
        <v>2.25</v>
      </c>
      <c r="H3" s="1">
        <v>5621285.2000000002</v>
      </c>
      <c r="I3" s="4"/>
      <c r="J3" s="4"/>
      <c r="K3" s="4"/>
    </row>
    <row r="4" spans="1:11" ht="17" thickBot="1" x14ac:dyDescent="0.25"/>
    <row r="5" spans="1:11" ht="17" thickBot="1" x14ac:dyDescent="0.25">
      <c r="A5" s="8" t="s">
        <v>74</v>
      </c>
      <c r="I5" s="2"/>
      <c r="J5" s="2"/>
      <c r="K5" s="2"/>
    </row>
    <row r="6" spans="1:11" x14ac:dyDescent="0.2">
      <c r="B6" s="1" t="s">
        <v>49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</row>
    <row r="7" spans="1:11" x14ac:dyDescent="0.2">
      <c r="A7" s="1">
        <v>1</v>
      </c>
      <c r="B7" s="1" t="s">
        <v>9</v>
      </c>
      <c r="C7" s="1">
        <v>9.3079999999999998</v>
      </c>
      <c r="D7" s="1">
        <v>153106</v>
      </c>
      <c r="E7" s="1">
        <v>1.04</v>
      </c>
      <c r="F7" s="1">
        <v>9894</v>
      </c>
      <c r="G7" s="1">
        <v>2.0299999999999998</v>
      </c>
      <c r="I7" s="3">
        <v>2.723683189032999E-2</v>
      </c>
      <c r="J7" s="3">
        <v>1.0894732756131995</v>
      </c>
      <c r="K7" s="3">
        <v>10.894732756131994</v>
      </c>
    </row>
    <row r="8" spans="1:11" x14ac:dyDescent="0.2">
      <c r="A8" s="1">
        <v>2</v>
      </c>
      <c r="C8" s="1">
        <v>12.022</v>
      </c>
      <c r="D8" s="1">
        <v>157745</v>
      </c>
      <c r="E8" s="1">
        <v>1.07</v>
      </c>
      <c r="F8" s="1">
        <v>6371</v>
      </c>
      <c r="G8" s="1">
        <v>2.56</v>
      </c>
      <c r="I8" s="3">
        <v>2.8062088007916767E-2</v>
      </c>
      <c r="J8" s="3">
        <v>1.1224835203166708</v>
      </c>
      <c r="K8" s="3">
        <v>11.224835203166707</v>
      </c>
    </row>
    <row r="9" spans="1:11" x14ac:dyDescent="0.2">
      <c r="A9" s="1">
        <v>3</v>
      </c>
      <c r="C9" s="1">
        <v>12.722</v>
      </c>
      <c r="D9" s="1">
        <v>188386</v>
      </c>
      <c r="E9" s="1">
        <v>1.27</v>
      </c>
      <c r="F9" s="1">
        <v>6462</v>
      </c>
      <c r="G9" s="1">
        <v>2.69</v>
      </c>
      <c r="I9" s="3">
        <v>3.3512976712158277E-2</v>
      </c>
      <c r="J9" s="3">
        <v>1.3405190684863311</v>
      </c>
      <c r="K9" s="3">
        <v>13.40519068486331</v>
      </c>
    </row>
    <row r="10" spans="1:11" x14ac:dyDescent="0.2">
      <c r="A10" s="1">
        <v>4</v>
      </c>
      <c r="B10" s="1" t="s">
        <v>17</v>
      </c>
      <c r="C10" s="1">
        <v>13.425000000000001</v>
      </c>
      <c r="D10" s="1">
        <v>178979</v>
      </c>
      <c r="E10" s="1">
        <v>1.21</v>
      </c>
      <c r="F10" s="1">
        <v>6414</v>
      </c>
      <c r="G10" s="1">
        <v>2.82</v>
      </c>
      <c r="I10" s="3">
        <v>3.1839515988265461E-2</v>
      </c>
      <c r="J10" s="3">
        <v>1.2735806395306184</v>
      </c>
      <c r="K10" s="3">
        <v>12.735806395306183</v>
      </c>
    </row>
    <row r="11" spans="1:11" x14ac:dyDescent="0.2">
      <c r="A11" s="1">
        <v>5</v>
      </c>
      <c r="B11" s="1" t="s">
        <v>11</v>
      </c>
      <c r="C11" s="1">
        <v>14.255000000000001</v>
      </c>
      <c r="D11" s="1">
        <v>490324</v>
      </c>
      <c r="E11" s="1">
        <v>3.32</v>
      </c>
      <c r="F11" s="1">
        <v>19751</v>
      </c>
      <c r="G11" s="1">
        <v>2.97</v>
      </c>
      <c r="I11" s="3">
        <v>8.7226316145638721E-2</v>
      </c>
      <c r="J11" s="3">
        <v>3.4890526458255486</v>
      </c>
      <c r="K11" s="3">
        <v>34.890526458255486</v>
      </c>
    </row>
    <row r="12" spans="1:11" x14ac:dyDescent="0.2">
      <c r="A12" s="1">
        <v>6</v>
      </c>
      <c r="B12" s="1" t="s">
        <v>30</v>
      </c>
      <c r="C12" s="1">
        <v>16.498999999999999</v>
      </c>
      <c r="D12" s="1">
        <v>391671</v>
      </c>
      <c r="E12" s="1">
        <v>2.65</v>
      </c>
      <c r="F12" s="1">
        <v>13983</v>
      </c>
      <c r="G12" s="1">
        <v>3.38</v>
      </c>
      <c r="I12" s="3">
        <v>6.9676414923761559E-2</v>
      </c>
      <c r="J12" s="3">
        <v>2.7870565969504622</v>
      </c>
      <c r="K12" s="3">
        <v>27.870565969504622</v>
      </c>
    </row>
    <row r="13" spans="1:11" x14ac:dyDescent="0.2">
      <c r="A13" s="1">
        <v>7</v>
      </c>
      <c r="B13" s="1" t="s">
        <v>12</v>
      </c>
      <c r="C13" s="1">
        <v>17.713999999999999</v>
      </c>
      <c r="D13" s="1">
        <v>992612</v>
      </c>
      <c r="E13" s="1">
        <v>6.72</v>
      </c>
      <c r="F13" s="1">
        <v>34019</v>
      </c>
      <c r="G13" s="1">
        <v>3.61</v>
      </c>
      <c r="I13" s="3">
        <v>0.17658097119854371</v>
      </c>
      <c r="J13" s="3">
        <v>7.0632388479417489</v>
      </c>
      <c r="K13" s="3">
        <v>70.632388479417486</v>
      </c>
    </row>
    <row r="14" spans="1:11" x14ac:dyDescent="0.2">
      <c r="A14" s="1">
        <v>8</v>
      </c>
      <c r="C14" s="1">
        <v>18.411000000000001</v>
      </c>
      <c r="D14" s="1">
        <v>317724</v>
      </c>
      <c r="E14" s="1">
        <v>2.15</v>
      </c>
      <c r="F14" s="1">
        <v>10968</v>
      </c>
      <c r="G14" s="1">
        <v>3.74</v>
      </c>
      <c r="I14" s="3">
        <v>5.6521594029778098E-2</v>
      </c>
      <c r="J14" s="3">
        <v>2.260863761191124</v>
      </c>
      <c r="K14" s="3">
        <v>22.608637611911238</v>
      </c>
    </row>
    <row r="15" spans="1:11" x14ac:dyDescent="0.2">
      <c r="A15" s="1">
        <v>9</v>
      </c>
      <c r="C15" s="1">
        <v>20.757000000000001</v>
      </c>
      <c r="D15" s="1">
        <v>244301</v>
      </c>
      <c r="E15" s="1">
        <v>1.65</v>
      </c>
      <c r="F15" s="1">
        <v>13136</v>
      </c>
      <c r="G15" s="1">
        <v>4.21</v>
      </c>
      <c r="I15" s="3">
        <v>4.3459990252762835E-2</v>
      </c>
      <c r="J15" s="3">
        <v>1.7383996101105135</v>
      </c>
      <c r="K15" s="3">
        <v>17.383996101105133</v>
      </c>
    </row>
    <row r="16" spans="1:11" x14ac:dyDescent="0.2">
      <c r="A16" s="1">
        <v>10</v>
      </c>
      <c r="B16" s="1" t="s">
        <v>13</v>
      </c>
      <c r="C16" s="1">
        <v>21.271000000000001</v>
      </c>
      <c r="D16" s="1">
        <v>2745700</v>
      </c>
      <c r="E16" s="1">
        <v>18.579999999999998</v>
      </c>
      <c r="F16" s="1">
        <v>134600</v>
      </c>
      <c r="G16" s="1">
        <v>4.32</v>
      </c>
      <c r="I16" s="3">
        <v>0.48844701919767386</v>
      </c>
      <c r="J16" s="3">
        <v>19.537880767906955</v>
      </c>
      <c r="K16" s="3">
        <v>195.37880767906955</v>
      </c>
    </row>
    <row r="17" spans="1:11" x14ac:dyDescent="0.2">
      <c r="A17" s="1">
        <v>11</v>
      </c>
      <c r="B17" s="1" t="s">
        <v>47</v>
      </c>
      <c r="C17" s="1">
        <v>21.887</v>
      </c>
      <c r="D17" s="1">
        <v>2232817</v>
      </c>
      <c r="E17" s="1">
        <v>15.11</v>
      </c>
      <c r="F17" s="1">
        <v>82230</v>
      </c>
      <c r="G17" s="1">
        <v>4.45</v>
      </c>
      <c r="I17" s="3">
        <v>0.39720756385034511</v>
      </c>
      <c r="J17" s="3">
        <v>15.888302554013805</v>
      </c>
      <c r="K17" s="3">
        <v>158.88302554013805</v>
      </c>
    </row>
    <row r="18" spans="1:11" x14ac:dyDescent="0.2">
      <c r="A18" s="1">
        <v>12</v>
      </c>
      <c r="B18" s="1" t="s">
        <v>86</v>
      </c>
      <c r="C18" s="1">
        <v>23.634</v>
      </c>
      <c r="D18" s="1">
        <v>1356614</v>
      </c>
      <c r="E18" s="1">
        <v>9.18</v>
      </c>
      <c r="F18" s="1">
        <v>51224</v>
      </c>
      <c r="G18" s="1">
        <v>4.84</v>
      </c>
      <c r="I18" s="3">
        <v>0.24133520213491391</v>
      </c>
      <c r="J18" s="3">
        <v>9.6534080853965563</v>
      </c>
      <c r="K18" s="3">
        <v>96.534080853965563</v>
      </c>
    </row>
    <row r="19" spans="1:11" x14ac:dyDescent="0.2">
      <c r="A19" s="1">
        <v>13</v>
      </c>
      <c r="B19" s="1" t="s">
        <v>46</v>
      </c>
      <c r="C19" s="1">
        <v>24.626999999999999</v>
      </c>
      <c r="D19" s="1">
        <v>747843</v>
      </c>
      <c r="E19" s="1">
        <v>5.0599999999999996</v>
      </c>
      <c r="F19" s="1">
        <v>22479</v>
      </c>
      <c r="G19" s="1">
        <v>5.07</v>
      </c>
      <c r="I19" s="3">
        <v>0.13303772596345048</v>
      </c>
      <c r="J19" s="3">
        <v>5.3215090385380197</v>
      </c>
      <c r="K19" s="3">
        <v>53.215090385380194</v>
      </c>
    </row>
    <row r="20" spans="1:11" x14ac:dyDescent="0.2">
      <c r="A20" s="1">
        <v>14</v>
      </c>
      <c r="B20" s="1" t="s">
        <v>45</v>
      </c>
      <c r="C20" s="1">
        <v>26.684999999999999</v>
      </c>
      <c r="D20" s="1">
        <v>1391488</v>
      </c>
      <c r="E20" s="1">
        <v>9.42</v>
      </c>
      <c r="F20" s="1">
        <v>48261</v>
      </c>
      <c r="G20" s="1">
        <v>5.59</v>
      </c>
      <c r="I20" s="3">
        <v>0.24753912148061799</v>
      </c>
      <c r="J20" s="3">
        <v>9.9015648592247203</v>
      </c>
      <c r="K20" s="3">
        <v>99.015648592247203</v>
      </c>
    </row>
    <row r="21" spans="1:11" x14ac:dyDescent="0.2">
      <c r="A21" s="1">
        <v>15</v>
      </c>
      <c r="C21" s="1">
        <v>27.103999999999999</v>
      </c>
      <c r="D21" s="1">
        <v>841710</v>
      </c>
      <c r="E21" s="1">
        <v>5.7</v>
      </c>
      <c r="F21" s="1">
        <v>35128</v>
      </c>
      <c r="G21" s="1">
        <v>5.7</v>
      </c>
      <c r="I21" s="3">
        <v>0.14973622046431659</v>
      </c>
      <c r="J21" s="3">
        <v>5.9894488185726633</v>
      </c>
      <c r="K21" s="3">
        <v>59.89448818572663</v>
      </c>
    </row>
    <row r="22" spans="1:11" x14ac:dyDescent="0.2">
      <c r="A22" s="1">
        <v>16</v>
      </c>
      <c r="C22" s="1">
        <v>27.664999999999999</v>
      </c>
      <c r="D22" s="1">
        <v>496041</v>
      </c>
      <c r="E22" s="1">
        <v>3.36</v>
      </c>
      <c r="F22" s="1">
        <v>21766</v>
      </c>
      <c r="G22" s="1">
        <v>5.85</v>
      </c>
      <c r="I22" s="3">
        <v>8.8243343355003584E-2</v>
      </c>
      <c r="J22" s="3">
        <v>3.5297337342001436</v>
      </c>
      <c r="K22" s="3">
        <v>35.297337342001434</v>
      </c>
    </row>
    <row r="23" spans="1:11" x14ac:dyDescent="0.2">
      <c r="A23" s="1">
        <v>17</v>
      </c>
      <c r="B23" s="1" t="s">
        <v>44</v>
      </c>
      <c r="C23" s="1">
        <v>29.954999999999998</v>
      </c>
      <c r="D23" s="1">
        <v>1850795</v>
      </c>
      <c r="E23" s="1">
        <v>12.52</v>
      </c>
      <c r="F23" s="1">
        <v>50536</v>
      </c>
      <c r="G23" s="1">
        <v>6.5</v>
      </c>
      <c r="I23" s="3">
        <v>0.32924766030373265</v>
      </c>
      <c r="J23" s="3">
        <v>13.169906412149306</v>
      </c>
      <c r="K23" s="3">
        <v>131.69906412149305</v>
      </c>
    </row>
    <row r="24" spans="1:11" ht="17" thickBot="1" x14ac:dyDescent="0.25"/>
    <row r="25" spans="1:11" ht="17" thickBot="1" x14ac:dyDescent="0.25">
      <c r="A25" s="8" t="s">
        <v>75</v>
      </c>
    </row>
    <row r="26" spans="1:11" x14ac:dyDescent="0.2">
      <c r="B26" s="1" t="s">
        <v>49</v>
      </c>
      <c r="C26" s="1" t="s">
        <v>0</v>
      </c>
      <c r="D26" s="1" t="s">
        <v>1</v>
      </c>
      <c r="E26" s="1" t="s">
        <v>2</v>
      </c>
      <c r="F26" s="1" t="s">
        <v>3</v>
      </c>
      <c r="G26" s="1" t="s">
        <v>4</v>
      </c>
    </row>
    <row r="27" spans="1:11" x14ac:dyDescent="0.2">
      <c r="A27" s="1">
        <v>1</v>
      </c>
      <c r="B27" s="1" t="s">
        <v>9</v>
      </c>
      <c r="C27" s="1">
        <v>9.2940000000000005</v>
      </c>
      <c r="D27" s="1">
        <v>109882</v>
      </c>
      <c r="E27" s="1">
        <v>0.63</v>
      </c>
      <c r="F27" s="1">
        <v>7790</v>
      </c>
      <c r="G27" s="1">
        <v>2.0299999999999998</v>
      </c>
      <c r="I27" s="3">
        <v>1.9547487112021998E-2</v>
      </c>
      <c r="J27" s="3">
        <v>0.78189948448087998</v>
      </c>
      <c r="K27" s="3">
        <v>7.8189948448087998</v>
      </c>
    </row>
    <row r="28" spans="1:11" x14ac:dyDescent="0.2">
      <c r="A28" s="1">
        <v>2</v>
      </c>
      <c r="C28" s="1">
        <v>12.083</v>
      </c>
      <c r="D28" s="1">
        <v>137206</v>
      </c>
      <c r="E28" s="1">
        <v>0.79</v>
      </c>
      <c r="F28" s="1">
        <v>5764</v>
      </c>
      <c r="G28" s="1">
        <v>2.57</v>
      </c>
      <c r="I28" s="3">
        <v>2.4408297234233906E-2</v>
      </c>
      <c r="J28" s="3">
        <v>0.97633188936935622</v>
      </c>
      <c r="K28" s="3">
        <v>9.7633188936935618</v>
      </c>
    </row>
    <row r="29" spans="1:11" x14ac:dyDescent="0.2">
      <c r="A29" s="1">
        <v>3</v>
      </c>
      <c r="B29" s="1" t="s">
        <v>17</v>
      </c>
      <c r="C29" s="1">
        <v>12.795</v>
      </c>
      <c r="D29" s="1">
        <v>134410</v>
      </c>
      <c r="E29" s="1">
        <v>0.77</v>
      </c>
      <c r="F29" s="1">
        <v>5718</v>
      </c>
      <c r="G29" s="1">
        <v>2.7</v>
      </c>
      <c r="I29" s="3">
        <v>2.3910902083388332E-2</v>
      </c>
      <c r="J29" s="3">
        <v>0.95643608333553332</v>
      </c>
      <c r="K29" s="3">
        <v>9.564360833355332</v>
      </c>
    </row>
    <row r="30" spans="1:11" x14ac:dyDescent="0.2">
      <c r="A30" s="1">
        <v>4</v>
      </c>
      <c r="B30" s="1" t="s">
        <v>11</v>
      </c>
      <c r="C30" s="1">
        <v>14.381</v>
      </c>
      <c r="D30" s="1">
        <v>533235</v>
      </c>
      <c r="E30" s="1">
        <v>3.07</v>
      </c>
      <c r="F30" s="1">
        <v>19895</v>
      </c>
      <c r="G30" s="1">
        <v>2.99</v>
      </c>
      <c r="I30" s="3">
        <v>9.4859979707131739E-2</v>
      </c>
      <c r="J30" s="3">
        <v>3.7943991882852695</v>
      </c>
      <c r="K30" s="3">
        <v>37.943991882852693</v>
      </c>
    </row>
    <row r="31" spans="1:11" x14ac:dyDescent="0.2">
      <c r="A31" s="1">
        <v>5</v>
      </c>
      <c r="B31" s="1" t="s">
        <v>30</v>
      </c>
      <c r="C31" s="1">
        <v>16.698</v>
      </c>
      <c r="D31" s="1">
        <v>335812</v>
      </c>
      <c r="E31" s="1">
        <v>1.93</v>
      </c>
      <c r="F31" s="1">
        <v>12677</v>
      </c>
      <c r="G31" s="1">
        <v>3.42</v>
      </c>
      <c r="I31" s="3">
        <v>5.9739363517794825E-2</v>
      </c>
      <c r="J31" s="3">
        <v>2.3895745407117932</v>
      </c>
      <c r="K31" s="3">
        <v>23.895745407117932</v>
      </c>
    </row>
    <row r="32" spans="1:11" x14ac:dyDescent="0.2">
      <c r="A32" s="1">
        <v>6</v>
      </c>
      <c r="B32" s="1" t="s">
        <v>12</v>
      </c>
      <c r="C32" s="1">
        <v>17.937999999999999</v>
      </c>
      <c r="D32" s="1">
        <v>971270</v>
      </c>
      <c r="E32" s="1">
        <v>5.59</v>
      </c>
      <c r="F32" s="1">
        <v>32293</v>
      </c>
      <c r="G32" s="1">
        <v>3.65</v>
      </c>
      <c r="I32" s="3">
        <v>0.17278433052996492</v>
      </c>
      <c r="J32" s="3">
        <v>6.9113732211985965</v>
      </c>
      <c r="K32" s="3">
        <v>69.113732211985962</v>
      </c>
    </row>
    <row r="33" spans="1:11" x14ac:dyDescent="0.2">
      <c r="A33" s="1">
        <v>7</v>
      </c>
      <c r="C33" s="1">
        <v>21.030999999999999</v>
      </c>
      <c r="D33" s="1">
        <v>268278</v>
      </c>
      <c r="E33" s="1">
        <v>1.54</v>
      </c>
      <c r="F33" s="1">
        <v>12231</v>
      </c>
      <c r="G33" s="1">
        <v>4.2699999999999996</v>
      </c>
      <c r="I33" s="3">
        <v>4.7725384935103449E-2</v>
      </c>
      <c r="J33" s="3">
        <v>1.9090153974041379</v>
      </c>
      <c r="K33" s="3">
        <v>19.090153974041378</v>
      </c>
    </row>
    <row r="34" spans="1:11" x14ac:dyDescent="0.2">
      <c r="A34" s="1">
        <v>8</v>
      </c>
      <c r="B34" s="1" t="s">
        <v>13</v>
      </c>
      <c r="C34" s="1">
        <v>21.556000000000001</v>
      </c>
      <c r="D34" s="1">
        <v>3051530</v>
      </c>
      <c r="E34" s="1">
        <v>17.57</v>
      </c>
      <c r="F34" s="1">
        <v>150943</v>
      </c>
      <c r="G34" s="1">
        <v>4.38</v>
      </c>
      <c r="I34" s="3">
        <v>0.54285272698848297</v>
      </c>
      <c r="J34" s="3">
        <v>21.71410907953932</v>
      </c>
      <c r="K34" s="3">
        <v>217.14109079539318</v>
      </c>
    </row>
    <row r="35" spans="1:11" x14ac:dyDescent="0.2">
      <c r="A35" s="1">
        <v>9</v>
      </c>
      <c r="B35" s="1" t="s">
        <v>47</v>
      </c>
      <c r="C35" s="1">
        <v>22.18</v>
      </c>
      <c r="D35" s="1">
        <v>2396372</v>
      </c>
      <c r="E35" s="1">
        <v>13.79</v>
      </c>
      <c r="F35" s="1">
        <v>85991</v>
      </c>
      <c r="G35" s="1">
        <v>4.51</v>
      </c>
      <c r="I35" s="3">
        <v>0.42630322332693599</v>
      </c>
      <c r="J35" s="3">
        <v>17.052128933077441</v>
      </c>
      <c r="K35" s="3">
        <v>170.52128933077441</v>
      </c>
    </row>
    <row r="36" spans="1:11" x14ac:dyDescent="0.2">
      <c r="A36" s="1">
        <v>10</v>
      </c>
      <c r="B36" s="1" t="s">
        <v>86</v>
      </c>
      <c r="C36" s="1">
        <v>23.954000000000001</v>
      </c>
      <c r="D36" s="1">
        <v>1466698</v>
      </c>
      <c r="E36" s="1">
        <v>8.44</v>
      </c>
      <c r="F36" s="1">
        <v>55698</v>
      </c>
      <c r="G36" s="1">
        <v>4.91</v>
      </c>
      <c r="I36" s="3">
        <v>0.26091862408973665</v>
      </c>
      <c r="J36" s="3">
        <v>10.436744963589465</v>
      </c>
      <c r="K36" s="3">
        <v>104.36744963589464</v>
      </c>
    </row>
    <row r="37" spans="1:11" x14ac:dyDescent="0.2">
      <c r="A37" s="1">
        <v>11</v>
      </c>
      <c r="B37" s="1" t="s">
        <v>46</v>
      </c>
      <c r="C37" s="1">
        <v>24.960999999999999</v>
      </c>
      <c r="D37" s="1">
        <v>810585</v>
      </c>
      <c r="E37" s="1">
        <v>4.67</v>
      </c>
      <c r="F37" s="1">
        <v>23183</v>
      </c>
      <c r="G37" s="1">
        <v>5.15</v>
      </c>
      <c r="I37" s="3">
        <v>0.14419923045356248</v>
      </c>
      <c r="J37" s="3">
        <v>5.7679692181424986</v>
      </c>
      <c r="K37" s="3">
        <v>57.679692181424983</v>
      </c>
    </row>
    <row r="38" spans="1:11" x14ac:dyDescent="0.2">
      <c r="A38" s="1">
        <v>12</v>
      </c>
      <c r="B38" s="1" t="s">
        <v>45</v>
      </c>
      <c r="C38" s="1">
        <v>26.988</v>
      </c>
      <c r="D38" s="1">
        <v>1673541</v>
      </c>
      <c r="E38" s="1">
        <v>9.6300000000000008</v>
      </c>
      <c r="F38" s="1">
        <v>61994</v>
      </c>
      <c r="G38" s="1">
        <v>5.67</v>
      </c>
      <c r="I38" s="3">
        <v>0.29771501364136443</v>
      </c>
      <c r="J38" s="3">
        <v>11.908600545654577</v>
      </c>
      <c r="K38" s="3">
        <v>119.08600545654576</v>
      </c>
    </row>
    <row r="39" spans="1:11" x14ac:dyDescent="0.2">
      <c r="A39" s="1">
        <v>13</v>
      </c>
      <c r="C39" s="1">
        <v>27.39</v>
      </c>
      <c r="D39" s="1">
        <v>965810</v>
      </c>
      <c r="E39" s="1">
        <v>5.56</v>
      </c>
      <c r="F39" s="1">
        <v>42209</v>
      </c>
      <c r="G39" s="1">
        <v>5.77</v>
      </c>
      <c r="I39" s="3">
        <v>0.17181302240277721</v>
      </c>
      <c r="J39" s="3">
        <v>6.8725208961110882</v>
      </c>
      <c r="K39" s="3">
        <v>68.72520896111088</v>
      </c>
    </row>
    <row r="40" spans="1:11" x14ac:dyDescent="0.2">
      <c r="A40" s="1">
        <v>14</v>
      </c>
      <c r="C40" s="1">
        <v>27.937999999999999</v>
      </c>
      <c r="D40" s="1">
        <v>575146</v>
      </c>
      <c r="E40" s="1">
        <v>3.31</v>
      </c>
      <c r="F40" s="1">
        <v>24086</v>
      </c>
      <c r="G40" s="1">
        <v>5.92</v>
      </c>
      <c r="I40" s="3">
        <v>0.10231574800723507</v>
      </c>
      <c r="J40" s="3">
        <v>4.0926299202894025</v>
      </c>
      <c r="K40" s="3">
        <v>40.926299202894022</v>
      </c>
    </row>
    <row r="41" spans="1:11" x14ac:dyDescent="0.2">
      <c r="A41" s="1">
        <v>15</v>
      </c>
      <c r="C41" s="1">
        <v>28.408000000000001</v>
      </c>
      <c r="D41" s="1">
        <v>665215</v>
      </c>
      <c r="E41" s="1">
        <v>3.83</v>
      </c>
      <c r="F41" s="1">
        <v>21471</v>
      </c>
      <c r="G41" s="1">
        <v>6.05</v>
      </c>
      <c r="I41" s="3">
        <v>0.11833859630534312</v>
      </c>
      <c r="J41" s="3">
        <v>4.7335438522137245</v>
      </c>
      <c r="K41" s="3">
        <v>47.335438522137245</v>
      </c>
    </row>
    <row r="42" spans="1:11" x14ac:dyDescent="0.2">
      <c r="A42" s="1">
        <v>16</v>
      </c>
      <c r="B42" s="1" t="s">
        <v>44</v>
      </c>
      <c r="C42" s="1">
        <v>30.172999999999998</v>
      </c>
      <c r="D42" s="1">
        <v>2156799</v>
      </c>
      <c r="E42" s="1">
        <v>12.42</v>
      </c>
      <c r="F42" s="1">
        <v>67910</v>
      </c>
      <c r="G42" s="1">
        <v>6.57</v>
      </c>
      <c r="I42" s="3">
        <v>0.3836843218700236</v>
      </c>
      <c r="J42" s="3">
        <v>15.347372874800945</v>
      </c>
      <c r="K42" s="3">
        <v>153.47372874800945</v>
      </c>
    </row>
    <row r="43" spans="1:11" x14ac:dyDescent="0.2">
      <c r="A43" s="1">
        <v>17</v>
      </c>
      <c r="C43" s="1">
        <v>32.843000000000004</v>
      </c>
      <c r="D43" s="1">
        <v>1119930</v>
      </c>
      <c r="E43" s="1">
        <v>6.45</v>
      </c>
      <c r="F43" s="1">
        <v>26719</v>
      </c>
      <c r="G43" s="1">
        <v>7.41</v>
      </c>
      <c r="I43" s="3">
        <v>0.19923024008815635</v>
      </c>
      <c r="J43" s="3">
        <v>7.9692096035262541</v>
      </c>
      <c r="K43" s="3">
        <v>79.692096035262537</v>
      </c>
    </row>
    <row r="44" spans="1:11" ht="17" thickBot="1" x14ac:dyDescent="0.25"/>
    <row r="45" spans="1:11" ht="17" thickBot="1" x14ac:dyDescent="0.25">
      <c r="A45" s="8" t="s">
        <v>76</v>
      </c>
    </row>
    <row r="46" spans="1:11" x14ac:dyDescent="0.2">
      <c r="B46" s="1" t="s">
        <v>49</v>
      </c>
      <c r="C46" s="1" t="s">
        <v>0</v>
      </c>
      <c r="D46" s="1" t="s">
        <v>1</v>
      </c>
      <c r="E46" s="1" t="s">
        <v>2</v>
      </c>
      <c r="F46" s="1" t="s">
        <v>3</v>
      </c>
      <c r="G46" s="1" t="s">
        <v>4</v>
      </c>
    </row>
    <row r="47" spans="1:11" x14ac:dyDescent="0.2">
      <c r="A47" s="1">
        <v>1</v>
      </c>
      <c r="B47" s="1" t="s">
        <v>9</v>
      </c>
      <c r="C47" s="1">
        <v>9.4109999999999996</v>
      </c>
      <c r="D47" s="1">
        <v>201445</v>
      </c>
      <c r="E47" s="1">
        <v>1.07</v>
      </c>
      <c r="F47" s="1">
        <v>13489</v>
      </c>
      <c r="G47" s="1">
        <v>2.0499999999999998</v>
      </c>
      <c r="I47" s="3">
        <v>3.5836110930646252E-2</v>
      </c>
      <c r="J47" s="3">
        <v>1.4334444372258501</v>
      </c>
      <c r="K47" s="3">
        <v>14.334444372258501</v>
      </c>
    </row>
    <row r="48" spans="1:11" x14ac:dyDescent="0.2">
      <c r="A48" s="1">
        <v>2</v>
      </c>
      <c r="C48" s="1">
        <v>12.231</v>
      </c>
      <c r="D48" s="1">
        <v>236178</v>
      </c>
      <c r="E48" s="1">
        <v>1.25</v>
      </c>
      <c r="F48" s="1">
        <v>10898</v>
      </c>
      <c r="G48" s="1">
        <v>2.6</v>
      </c>
      <c r="I48" s="3">
        <v>4.2014947044494377E-2</v>
      </c>
      <c r="J48" s="3">
        <v>1.6805978817797751</v>
      </c>
      <c r="K48" s="3">
        <v>16.805978817797751</v>
      </c>
    </row>
    <row r="49" spans="1:11" x14ac:dyDescent="0.2">
      <c r="A49" s="1">
        <v>3</v>
      </c>
      <c r="B49" s="1" t="s">
        <v>17</v>
      </c>
      <c r="C49" s="1">
        <v>12.958</v>
      </c>
      <c r="D49" s="1">
        <v>218574</v>
      </c>
      <c r="E49" s="1">
        <v>1.1599999999999999</v>
      </c>
      <c r="F49" s="1">
        <v>7871</v>
      </c>
      <c r="G49" s="1">
        <v>2.73</v>
      </c>
      <c r="I49" s="3">
        <v>3.8883278862990263E-2</v>
      </c>
      <c r="J49" s="3">
        <v>1.5553311545196105</v>
      </c>
      <c r="K49" s="3">
        <v>15.553311545196104</v>
      </c>
    </row>
    <row r="50" spans="1:11" x14ac:dyDescent="0.2">
      <c r="A50" s="1">
        <v>4</v>
      </c>
      <c r="B50" s="1" t="s">
        <v>11</v>
      </c>
      <c r="C50" s="1">
        <v>14.507999999999999</v>
      </c>
      <c r="D50" s="1">
        <v>580052</v>
      </c>
      <c r="E50" s="1">
        <v>3.07</v>
      </c>
      <c r="F50" s="1">
        <v>24800</v>
      </c>
      <c r="G50" s="1">
        <v>3.02</v>
      </c>
      <c r="I50" s="3">
        <v>0.10318850215961289</v>
      </c>
      <c r="J50" s="3">
        <v>4.1275400863845153</v>
      </c>
      <c r="K50" s="3">
        <v>41.27540086384515</v>
      </c>
    </row>
    <row r="51" spans="1:11" x14ac:dyDescent="0.2">
      <c r="A51" s="1">
        <v>5</v>
      </c>
      <c r="B51" s="1" t="s">
        <v>30</v>
      </c>
      <c r="C51" s="1">
        <v>16.777999999999999</v>
      </c>
      <c r="D51" s="1">
        <v>526344</v>
      </c>
      <c r="E51" s="1">
        <v>2.79</v>
      </c>
      <c r="F51" s="1">
        <v>18859</v>
      </c>
      <c r="G51" s="1">
        <v>3.44</v>
      </c>
      <c r="I51" s="3">
        <v>9.3634103460895388E-2</v>
      </c>
      <c r="J51" s="3">
        <v>3.7453641384358156</v>
      </c>
      <c r="K51" s="3">
        <v>37.453641384358157</v>
      </c>
    </row>
    <row r="52" spans="1:11" x14ac:dyDescent="0.2">
      <c r="A52" s="1">
        <v>6</v>
      </c>
      <c r="B52" s="1" t="s">
        <v>12</v>
      </c>
      <c r="C52" s="1">
        <v>17.984000000000002</v>
      </c>
      <c r="D52" s="1">
        <v>1087923</v>
      </c>
      <c r="E52" s="1">
        <v>5.76</v>
      </c>
      <c r="F52" s="1">
        <v>38032</v>
      </c>
      <c r="G52" s="1">
        <v>3.66</v>
      </c>
      <c r="I52" s="3">
        <v>0.19353634645685652</v>
      </c>
      <c r="J52" s="3">
        <v>7.7414538582742605</v>
      </c>
      <c r="K52" s="3">
        <v>77.414538582742594</v>
      </c>
    </row>
    <row r="53" spans="1:11" x14ac:dyDescent="0.2">
      <c r="A53" s="1">
        <v>7</v>
      </c>
      <c r="C53" s="1">
        <v>21.027000000000001</v>
      </c>
      <c r="D53" s="1">
        <v>364222</v>
      </c>
      <c r="E53" s="1">
        <v>1.93</v>
      </c>
      <c r="F53" s="1">
        <v>14197</v>
      </c>
      <c r="G53" s="1">
        <v>4.2699999999999996</v>
      </c>
      <c r="I53" s="3">
        <v>6.4793367893875936E-2</v>
      </c>
      <c r="J53" s="3">
        <v>2.5917347157550372</v>
      </c>
      <c r="K53" s="3">
        <v>25.91734715755037</v>
      </c>
    </row>
    <row r="54" spans="1:11" x14ac:dyDescent="0.2">
      <c r="A54" s="1">
        <v>8</v>
      </c>
      <c r="B54" s="1" t="s">
        <v>13</v>
      </c>
      <c r="C54" s="1">
        <v>21.571000000000002</v>
      </c>
      <c r="D54" s="1">
        <v>3462183</v>
      </c>
      <c r="E54" s="1">
        <v>18.329999999999998</v>
      </c>
      <c r="F54" s="1">
        <v>174088</v>
      </c>
      <c r="G54" s="1">
        <v>4.38</v>
      </c>
      <c r="I54" s="3">
        <v>0.61590594976394364</v>
      </c>
      <c r="J54" s="3">
        <v>24.636237990557746</v>
      </c>
      <c r="K54" s="3">
        <v>246.36237990557746</v>
      </c>
    </row>
    <row r="55" spans="1:11" x14ac:dyDescent="0.2">
      <c r="A55" s="1">
        <v>9</v>
      </c>
      <c r="B55" s="1" t="s">
        <v>47</v>
      </c>
      <c r="C55" s="1">
        <v>22.183</v>
      </c>
      <c r="D55" s="1">
        <v>2638039</v>
      </c>
      <c r="E55" s="1">
        <v>13.97</v>
      </c>
      <c r="F55" s="1">
        <v>99143</v>
      </c>
      <c r="G55" s="1">
        <v>4.51</v>
      </c>
      <c r="I55" s="3">
        <v>0.46929463746119837</v>
      </c>
      <c r="J55" s="3">
        <v>18.771785498447933</v>
      </c>
      <c r="K55" s="3">
        <v>187.71785498447932</v>
      </c>
    </row>
    <row r="56" spans="1:11" x14ac:dyDescent="0.2">
      <c r="A56" s="1">
        <v>10</v>
      </c>
      <c r="B56" s="1" t="s">
        <v>86</v>
      </c>
      <c r="C56" s="1">
        <v>23.943000000000001</v>
      </c>
      <c r="D56" s="1">
        <v>1533433</v>
      </c>
      <c r="E56" s="1">
        <v>8.1199999999999992</v>
      </c>
      <c r="F56" s="1">
        <v>57477</v>
      </c>
      <c r="G56" s="1">
        <v>4.91</v>
      </c>
      <c r="I56" s="3">
        <v>0.27279046435857762</v>
      </c>
      <c r="J56" s="3">
        <v>10.911618574343105</v>
      </c>
      <c r="K56" s="3">
        <v>109.11618574343105</v>
      </c>
    </row>
    <row r="57" spans="1:11" x14ac:dyDescent="0.2">
      <c r="A57" s="1">
        <v>11</v>
      </c>
      <c r="B57" s="1" t="s">
        <v>46</v>
      </c>
      <c r="C57" s="1">
        <v>24.939</v>
      </c>
      <c r="D57" s="1">
        <v>950031</v>
      </c>
      <c r="E57" s="1">
        <v>5.03</v>
      </c>
      <c r="F57" s="1">
        <v>22926</v>
      </c>
      <c r="G57" s="1">
        <v>5.15</v>
      </c>
      <c r="I57" s="3">
        <v>0.16900601307330929</v>
      </c>
      <c r="J57" s="3">
        <v>6.7602405229323717</v>
      </c>
      <c r="K57" s="3">
        <v>67.602405229323708</v>
      </c>
    </row>
    <row r="58" spans="1:11" x14ac:dyDescent="0.2">
      <c r="A58" s="1">
        <v>12</v>
      </c>
      <c r="B58" s="1" t="s">
        <v>45</v>
      </c>
      <c r="C58" s="1">
        <v>26.977</v>
      </c>
      <c r="D58" s="1">
        <v>1844898</v>
      </c>
      <c r="E58" s="1">
        <v>9.77</v>
      </c>
      <c r="F58" s="1">
        <v>59993</v>
      </c>
      <c r="G58" s="1">
        <v>5.66</v>
      </c>
      <c r="I58" s="3">
        <v>0.32819861194731764</v>
      </c>
      <c r="J58" s="3">
        <v>13.127944477892706</v>
      </c>
      <c r="K58" s="3">
        <v>131.27944477892706</v>
      </c>
    </row>
    <row r="59" spans="1:11" x14ac:dyDescent="0.2">
      <c r="A59" s="1">
        <v>13</v>
      </c>
      <c r="C59" s="1">
        <v>27.382000000000001</v>
      </c>
      <c r="D59" s="1">
        <v>887317</v>
      </c>
      <c r="E59" s="1">
        <v>4.7</v>
      </c>
      <c r="F59" s="1">
        <v>40690</v>
      </c>
      <c r="G59" s="1">
        <v>5.77</v>
      </c>
      <c r="I59" s="3">
        <v>0.15784948965051621</v>
      </c>
      <c r="J59" s="3">
        <v>6.3139795860206487</v>
      </c>
      <c r="K59" s="3">
        <v>63.139795860206483</v>
      </c>
    </row>
    <row r="60" spans="1:11" x14ac:dyDescent="0.2">
      <c r="A60" s="1">
        <v>14</v>
      </c>
      <c r="C60" s="1">
        <v>27.920999999999999</v>
      </c>
      <c r="D60" s="1">
        <v>592159</v>
      </c>
      <c r="E60" s="1">
        <v>3.13</v>
      </c>
      <c r="F60" s="1">
        <v>23703</v>
      </c>
      <c r="G60" s="1">
        <v>5.92</v>
      </c>
      <c r="I60" s="3">
        <v>0.10534228008925788</v>
      </c>
      <c r="J60" s="3">
        <v>4.2136912035703151</v>
      </c>
      <c r="K60" s="3">
        <v>42.136912035703148</v>
      </c>
    </row>
    <row r="61" spans="1:11" x14ac:dyDescent="0.2">
      <c r="A61" s="1">
        <v>15</v>
      </c>
      <c r="C61" s="1">
        <v>28.407</v>
      </c>
      <c r="D61" s="1">
        <v>665577</v>
      </c>
      <c r="E61" s="1">
        <v>3.52</v>
      </c>
      <c r="F61" s="1">
        <v>21507</v>
      </c>
      <c r="G61" s="1">
        <v>6.05</v>
      </c>
      <c r="I61" s="3">
        <v>0.1184029943899662</v>
      </c>
      <c r="J61" s="3">
        <v>4.7361197755986479</v>
      </c>
      <c r="K61" s="3">
        <v>47.361197755986474</v>
      </c>
    </row>
    <row r="62" spans="1:11" x14ac:dyDescent="0.2">
      <c r="A62" s="1">
        <v>16</v>
      </c>
      <c r="B62" s="1" t="s">
        <v>44</v>
      </c>
      <c r="C62" s="1">
        <v>30.187999999999999</v>
      </c>
      <c r="D62" s="1">
        <v>2188509</v>
      </c>
      <c r="E62" s="1">
        <v>11.59</v>
      </c>
      <c r="F62" s="1">
        <v>60564</v>
      </c>
      <c r="G62" s="1">
        <v>6.57</v>
      </c>
      <c r="I62" s="3">
        <v>0.38932538060869071</v>
      </c>
      <c r="J62" s="3">
        <v>15.573015224347628</v>
      </c>
      <c r="K62" s="3">
        <v>155.73015224347628</v>
      </c>
    </row>
    <row r="63" spans="1:11" x14ac:dyDescent="0.2">
      <c r="A63" s="1">
        <v>17</v>
      </c>
      <c r="C63" s="1">
        <v>32.854999999999997</v>
      </c>
      <c r="D63" s="1">
        <v>912339</v>
      </c>
      <c r="E63" s="1">
        <v>4.83</v>
      </c>
      <c r="F63" s="1">
        <v>25589</v>
      </c>
      <c r="G63" s="1">
        <v>7.41</v>
      </c>
      <c r="I63" s="3">
        <v>0.16230078488100905</v>
      </c>
      <c r="J63" s="3">
        <v>6.4920313952403621</v>
      </c>
      <c r="K63" s="3">
        <v>64.920313952403617</v>
      </c>
    </row>
    <row r="64" spans="1:11" ht="17" thickBot="1" x14ac:dyDescent="0.25"/>
    <row r="65" spans="1:11" ht="17" thickBot="1" x14ac:dyDescent="0.25">
      <c r="A65" s="8" t="s">
        <v>77</v>
      </c>
    </row>
    <row r="66" spans="1:11" x14ac:dyDescent="0.2">
      <c r="B66" s="1" t="s">
        <v>49</v>
      </c>
      <c r="C66" s="1" t="s">
        <v>0</v>
      </c>
      <c r="D66" s="1" t="s">
        <v>1</v>
      </c>
      <c r="E66" s="1" t="s">
        <v>2</v>
      </c>
      <c r="F66" s="1" t="s">
        <v>3</v>
      </c>
      <c r="G66" s="1" t="s">
        <v>4</v>
      </c>
    </row>
    <row r="67" spans="1:11" x14ac:dyDescent="0.2">
      <c r="A67" s="1">
        <v>1</v>
      </c>
      <c r="B67" s="1" t="s">
        <v>9</v>
      </c>
      <c r="C67" s="1">
        <v>9.3510000000000009</v>
      </c>
      <c r="D67" s="1">
        <v>202088</v>
      </c>
      <c r="E67" s="1">
        <v>0.97</v>
      </c>
      <c r="F67" s="1">
        <v>13098</v>
      </c>
      <c r="G67" s="1">
        <v>2.04</v>
      </c>
      <c r="I67" s="3">
        <v>3.595049758371982E-2</v>
      </c>
      <c r="J67" s="3">
        <v>1.4380199033487928</v>
      </c>
      <c r="K67" s="3">
        <v>14.380199033487928</v>
      </c>
    </row>
    <row r="68" spans="1:11" x14ac:dyDescent="0.2">
      <c r="A68" s="1">
        <v>2</v>
      </c>
      <c r="C68" s="1">
        <v>12.113</v>
      </c>
      <c r="D68" s="1">
        <v>217037</v>
      </c>
      <c r="E68" s="1">
        <v>1.05</v>
      </c>
      <c r="F68" s="1">
        <v>9827</v>
      </c>
      <c r="G68" s="1">
        <v>2.57</v>
      </c>
      <c r="I68" s="3">
        <v>3.8609853846234311E-2</v>
      </c>
      <c r="J68" s="3">
        <v>1.5443941538493724</v>
      </c>
      <c r="K68" s="3">
        <v>15.443941538493723</v>
      </c>
    </row>
    <row r="69" spans="1:11" x14ac:dyDescent="0.2">
      <c r="A69" s="1">
        <v>3</v>
      </c>
      <c r="C69" s="1">
        <v>12.765000000000001</v>
      </c>
      <c r="D69" s="1">
        <v>396669</v>
      </c>
      <c r="E69" s="1">
        <v>1.91</v>
      </c>
      <c r="F69" s="1">
        <v>15957</v>
      </c>
      <c r="G69" s="1">
        <v>2.7</v>
      </c>
      <c r="I69" s="3">
        <v>7.0565535440187233E-2</v>
      </c>
      <c r="J69" s="3">
        <v>2.8226214176074893</v>
      </c>
      <c r="K69" s="3">
        <v>28.22621417607489</v>
      </c>
    </row>
    <row r="70" spans="1:11" x14ac:dyDescent="0.2">
      <c r="A70" s="1">
        <v>4</v>
      </c>
      <c r="B70" s="1" t="s">
        <v>17</v>
      </c>
      <c r="C70" s="1">
        <v>13.493</v>
      </c>
      <c r="D70" s="1">
        <v>406856</v>
      </c>
      <c r="E70" s="1">
        <v>1.96</v>
      </c>
      <c r="F70" s="1">
        <v>18023</v>
      </c>
      <c r="G70" s="1">
        <v>2.83</v>
      </c>
      <c r="I70" s="3">
        <v>7.2377754467964017E-2</v>
      </c>
      <c r="J70" s="3">
        <v>2.8951101787185607</v>
      </c>
      <c r="K70" s="3">
        <v>28.951101787185607</v>
      </c>
    </row>
    <row r="71" spans="1:11" x14ac:dyDescent="0.2">
      <c r="A71" s="1">
        <v>5</v>
      </c>
      <c r="B71" s="1" t="s">
        <v>11</v>
      </c>
      <c r="C71" s="1">
        <v>14.340999999999999</v>
      </c>
      <c r="D71" s="1">
        <v>1072733</v>
      </c>
      <c r="E71" s="1">
        <v>5.18</v>
      </c>
      <c r="F71" s="1">
        <v>43826</v>
      </c>
      <c r="G71" s="1">
        <v>2.99</v>
      </c>
      <c r="I71" s="3">
        <v>0.19083411743634712</v>
      </c>
      <c r="J71" s="3">
        <v>7.6333646974538851</v>
      </c>
      <c r="K71" s="3">
        <v>76.333646974538851</v>
      </c>
    </row>
    <row r="72" spans="1:11" x14ac:dyDescent="0.2">
      <c r="A72" s="1">
        <v>6</v>
      </c>
      <c r="B72" s="1" t="s">
        <v>30</v>
      </c>
      <c r="C72" s="1">
        <v>16.591000000000001</v>
      </c>
      <c r="D72" s="1">
        <v>441832</v>
      </c>
      <c r="E72" s="1">
        <v>2.13</v>
      </c>
      <c r="F72" s="1">
        <v>18434</v>
      </c>
      <c r="G72" s="1">
        <v>3.4</v>
      </c>
      <c r="I72" s="3">
        <v>7.8599819130329832E-2</v>
      </c>
      <c r="J72" s="3">
        <v>3.1439927652131932</v>
      </c>
      <c r="K72" s="3">
        <v>31.439927652131932</v>
      </c>
    </row>
    <row r="73" spans="1:11" x14ac:dyDescent="0.2">
      <c r="A73" s="1">
        <v>7</v>
      </c>
      <c r="C73" s="1">
        <v>17.074999999999999</v>
      </c>
      <c r="D73" s="1">
        <v>697881</v>
      </c>
      <c r="E73" s="1">
        <v>3.37</v>
      </c>
      <c r="F73" s="1">
        <v>28325</v>
      </c>
      <c r="G73" s="1">
        <v>3.49</v>
      </c>
      <c r="I73" s="3">
        <v>0.12414972291389877</v>
      </c>
      <c r="J73" s="3">
        <v>4.9659889165559505</v>
      </c>
      <c r="K73" s="3">
        <v>49.659889165559505</v>
      </c>
    </row>
    <row r="74" spans="1:11" x14ac:dyDescent="0.2">
      <c r="A74" s="1">
        <v>8</v>
      </c>
      <c r="B74" s="1" t="s">
        <v>12</v>
      </c>
      <c r="C74" s="1">
        <v>17.831</v>
      </c>
      <c r="D74" s="1">
        <v>992274</v>
      </c>
      <c r="E74" s="1">
        <v>4.79</v>
      </c>
      <c r="F74" s="1">
        <v>36734</v>
      </c>
      <c r="G74" s="1">
        <v>3.63</v>
      </c>
      <c r="I74" s="3">
        <v>0.17652084260019399</v>
      </c>
      <c r="J74" s="3">
        <v>7.0608337040077593</v>
      </c>
      <c r="K74" s="3">
        <v>70.608337040077586</v>
      </c>
    </row>
    <row r="75" spans="1:11" x14ac:dyDescent="0.2">
      <c r="A75" s="1">
        <v>9</v>
      </c>
      <c r="C75" s="1">
        <v>18.523</v>
      </c>
      <c r="D75" s="1">
        <v>668914</v>
      </c>
      <c r="E75" s="1">
        <v>3.23</v>
      </c>
      <c r="F75" s="1">
        <v>24167</v>
      </c>
      <c r="G75" s="1">
        <v>3.77</v>
      </c>
      <c r="I75" s="3">
        <v>0.11899663087722359</v>
      </c>
      <c r="J75" s="3">
        <v>4.7598652350889434</v>
      </c>
      <c r="K75" s="3">
        <v>47.598652350889431</v>
      </c>
    </row>
    <row r="76" spans="1:11" x14ac:dyDescent="0.2">
      <c r="A76" s="1">
        <v>10</v>
      </c>
      <c r="B76" s="1" t="s">
        <v>13</v>
      </c>
      <c r="C76" s="1">
        <v>21.414000000000001</v>
      </c>
      <c r="D76" s="1">
        <v>5109361</v>
      </c>
      <c r="E76" s="1">
        <v>24.65</v>
      </c>
      <c r="F76" s="1">
        <v>236966</v>
      </c>
      <c r="G76" s="1">
        <v>4.3499999999999996</v>
      </c>
      <c r="I76" s="3">
        <v>0.90893111062929166</v>
      </c>
      <c r="J76" s="3">
        <v>36.357244425171665</v>
      </c>
      <c r="K76" s="3">
        <v>363.5724442517166</v>
      </c>
    </row>
    <row r="77" spans="1:11" x14ac:dyDescent="0.2">
      <c r="A77" s="1">
        <v>11</v>
      </c>
      <c r="B77" s="1" t="s">
        <v>47</v>
      </c>
      <c r="C77" s="1">
        <v>22.030999999999999</v>
      </c>
      <c r="D77" s="1">
        <v>2808292</v>
      </c>
      <c r="E77" s="1">
        <v>13.55</v>
      </c>
      <c r="F77" s="1">
        <v>110000</v>
      </c>
      <c r="G77" s="1">
        <v>4.4800000000000004</v>
      </c>
      <c r="I77" s="3">
        <v>0.49958183939857737</v>
      </c>
      <c r="J77" s="3">
        <v>19.983273575943095</v>
      </c>
      <c r="K77" s="3">
        <v>199.83273575943093</v>
      </c>
    </row>
    <row r="78" spans="1:11" x14ac:dyDescent="0.2">
      <c r="A78" s="1">
        <v>12</v>
      </c>
      <c r="C78" s="1">
        <v>23.033000000000001</v>
      </c>
      <c r="D78" s="1">
        <v>880176</v>
      </c>
      <c r="E78" s="1">
        <v>4.25</v>
      </c>
      <c r="F78" s="1">
        <v>24325</v>
      </c>
      <c r="G78" s="1">
        <v>4.7</v>
      </c>
      <c r="I78" s="3">
        <v>0.15657913958893244</v>
      </c>
      <c r="J78" s="3">
        <v>6.2631655835572975</v>
      </c>
      <c r="K78" s="3">
        <v>62.631655835572971</v>
      </c>
    </row>
    <row r="79" spans="1:11" x14ac:dyDescent="0.2">
      <c r="A79" s="1">
        <v>13</v>
      </c>
      <c r="B79" s="1" t="s">
        <v>86</v>
      </c>
      <c r="C79" s="1">
        <v>23.765000000000001</v>
      </c>
      <c r="D79" s="1">
        <v>1788109</v>
      </c>
      <c r="E79" s="1">
        <v>8.6300000000000008</v>
      </c>
      <c r="F79" s="1">
        <v>67694</v>
      </c>
      <c r="G79" s="1">
        <v>4.87</v>
      </c>
      <c r="I79" s="3">
        <v>0.31809611794825854</v>
      </c>
      <c r="J79" s="3">
        <v>12.723844717930341</v>
      </c>
      <c r="K79" s="3">
        <v>127.23844717930341</v>
      </c>
    </row>
    <row r="80" spans="1:11" x14ac:dyDescent="0.2">
      <c r="A80" s="1">
        <v>14</v>
      </c>
      <c r="B80" s="1" t="s">
        <v>46</v>
      </c>
      <c r="C80" s="1">
        <v>24.727</v>
      </c>
      <c r="D80" s="1">
        <v>1071815</v>
      </c>
      <c r="E80" s="1">
        <v>5.17</v>
      </c>
      <c r="F80" s="1">
        <v>32934</v>
      </c>
      <c r="G80" s="1">
        <v>5.09</v>
      </c>
      <c r="I80" s="3">
        <v>0.19067080958639138</v>
      </c>
      <c r="J80" s="3">
        <v>7.6268323834556551</v>
      </c>
      <c r="K80" s="3">
        <v>76.26832383455654</v>
      </c>
    </row>
    <row r="81" spans="1:11" x14ac:dyDescent="0.2">
      <c r="A81" s="1">
        <v>15</v>
      </c>
      <c r="B81" s="1" t="s">
        <v>45</v>
      </c>
      <c r="C81" s="1">
        <v>26.792000000000002</v>
      </c>
      <c r="D81" s="1">
        <v>1143870</v>
      </c>
      <c r="E81" s="1">
        <v>5.52</v>
      </c>
      <c r="F81" s="1">
        <v>41522</v>
      </c>
      <c r="G81" s="1">
        <v>5.61</v>
      </c>
      <c r="I81" s="3">
        <v>0.20348905264582554</v>
      </c>
      <c r="J81" s="3">
        <v>8.1395621058330221</v>
      </c>
      <c r="K81" s="3">
        <v>81.395621058330221</v>
      </c>
    </row>
    <row r="82" spans="1:11" x14ac:dyDescent="0.2">
      <c r="A82" s="1">
        <v>16</v>
      </c>
      <c r="C82" s="1">
        <v>27.178000000000001</v>
      </c>
      <c r="D82" s="1">
        <v>692276</v>
      </c>
      <c r="E82" s="1">
        <v>3.34</v>
      </c>
      <c r="F82" s="1">
        <v>30645</v>
      </c>
      <c r="G82" s="1">
        <v>5.72</v>
      </c>
      <c r="I82" s="3">
        <v>0.12315261997380954</v>
      </c>
      <c r="J82" s="3">
        <v>4.9261047989523812</v>
      </c>
      <c r="K82" s="3">
        <v>49.26104798952381</v>
      </c>
    </row>
    <row r="83" spans="1:11" x14ac:dyDescent="0.2">
      <c r="A83" s="1">
        <v>17</v>
      </c>
      <c r="C83" s="1">
        <v>27.789000000000001</v>
      </c>
      <c r="D83" s="1">
        <v>804494</v>
      </c>
      <c r="E83" s="1">
        <v>3.88</v>
      </c>
      <c r="F83" s="1">
        <v>27558</v>
      </c>
      <c r="G83" s="1">
        <v>5.88</v>
      </c>
      <c r="I83" s="3">
        <v>0.14311567041643786</v>
      </c>
      <c r="J83" s="3">
        <v>5.7246268166575138</v>
      </c>
      <c r="K83" s="3">
        <v>57.246268166575135</v>
      </c>
    </row>
    <row r="84" spans="1:11" x14ac:dyDescent="0.2">
      <c r="A84" s="1">
        <v>18</v>
      </c>
      <c r="B84" s="1" t="s">
        <v>44</v>
      </c>
      <c r="C84" s="1">
        <v>29.992999999999999</v>
      </c>
      <c r="D84" s="1">
        <v>1332663</v>
      </c>
      <c r="E84" s="1">
        <v>6.43</v>
      </c>
      <c r="F84" s="1">
        <v>41664</v>
      </c>
      <c r="G84" s="1">
        <v>6.51</v>
      </c>
      <c r="I84" s="3">
        <v>0.23707443272936943</v>
      </c>
      <c r="J84" s="3">
        <v>9.4829773091747764</v>
      </c>
      <c r="K84" s="3">
        <v>94.829773091747754</v>
      </c>
    </row>
    <row r="85" spans="1:11" ht="17" thickBot="1" x14ac:dyDescent="0.25"/>
    <row r="86" spans="1:11" ht="17" thickBot="1" x14ac:dyDescent="0.25">
      <c r="A86" s="8" t="s">
        <v>78</v>
      </c>
    </row>
    <row r="87" spans="1:11" x14ac:dyDescent="0.2">
      <c r="B87" s="1" t="s">
        <v>49</v>
      </c>
      <c r="C87" s="1" t="s">
        <v>0</v>
      </c>
      <c r="D87" s="1" t="s">
        <v>1</v>
      </c>
      <c r="E87" s="1" t="s">
        <v>2</v>
      </c>
      <c r="F87" s="1" t="s">
        <v>3</v>
      </c>
      <c r="G87" s="1" t="s">
        <v>4</v>
      </c>
    </row>
    <row r="88" spans="1:11" x14ac:dyDescent="0.2">
      <c r="A88" s="1">
        <v>1</v>
      </c>
      <c r="B88" s="1" t="s">
        <v>9</v>
      </c>
      <c r="C88" s="1">
        <v>9.3490000000000002</v>
      </c>
      <c r="D88" s="1">
        <v>155268</v>
      </c>
      <c r="E88" s="1">
        <v>1.03</v>
      </c>
      <c r="F88" s="1">
        <v>10811</v>
      </c>
      <c r="G88" s="1">
        <v>2.04</v>
      </c>
      <c r="I88" s="3">
        <v>2.76214414454545E-2</v>
      </c>
      <c r="J88" s="3">
        <v>1.1048576578181799</v>
      </c>
      <c r="K88" s="3">
        <v>11.048576578181798</v>
      </c>
    </row>
    <row r="89" spans="1:11" x14ac:dyDescent="0.2">
      <c r="A89" s="1">
        <v>2</v>
      </c>
      <c r="C89" s="1">
        <v>12.114000000000001</v>
      </c>
      <c r="D89" s="1">
        <v>112458</v>
      </c>
      <c r="E89" s="1">
        <v>0.74</v>
      </c>
      <c r="F89" s="1">
        <v>5385</v>
      </c>
      <c r="G89" s="1">
        <v>2.57</v>
      </c>
      <c r="I89" s="3">
        <v>2.0005745305361842E-2</v>
      </c>
      <c r="J89" s="3">
        <v>0.80022981221447365</v>
      </c>
      <c r="K89" s="3">
        <v>8.0022981221447367</v>
      </c>
    </row>
    <row r="90" spans="1:11" x14ac:dyDescent="0.2">
      <c r="A90" s="1">
        <v>3</v>
      </c>
      <c r="C90" s="1">
        <v>12.794</v>
      </c>
      <c r="D90" s="1">
        <v>129420</v>
      </c>
      <c r="E90" s="1">
        <v>0.86</v>
      </c>
      <c r="F90" s="1">
        <v>4508</v>
      </c>
      <c r="G90" s="1">
        <v>2.7</v>
      </c>
      <c r="I90" s="3">
        <v>2.3023204729053774E-2</v>
      </c>
      <c r="J90" s="3">
        <v>0.92092818916215102</v>
      </c>
      <c r="K90" s="3">
        <v>9.2092818916215098</v>
      </c>
    </row>
    <row r="91" spans="1:11" x14ac:dyDescent="0.2">
      <c r="A91" s="1">
        <v>4</v>
      </c>
      <c r="B91" s="1" t="s">
        <v>17</v>
      </c>
      <c r="C91" s="1">
        <v>13.459</v>
      </c>
      <c r="D91" s="1">
        <v>104236</v>
      </c>
      <c r="E91" s="1">
        <v>0.69</v>
      </c>
      <c r="F91" s="1">
        <v>3485</v>
      </c>
      <c r="G91" s="1">
        <v>2.82</v>
      </c>
      <c r="I91" s="3">
        <v>1.8543090466215804E-2</v>
      </c>
      <c r="J91" s="3">
        <v>0.74172361864863212</v>
      </c>
      <c r="K91" s="3">
        <v>7.4172361864863205</v>
      </c>
    </row>
    <row r="92" spans="1:11" x14ac:dyDescent="0.2">
      <c r="A92" s="1">
        <v>5</v>
      </c>
      <c r="B92" s="1" t="s">
        <v>11</v>
      </c>
      <c r="C92" s="1">
        <v>14.347</v>
      </c>
      <c r="D92" s="1">
        <v>770361</v>
      </c>
      <c r="E92" s="1">
        <v>5.0999999999999996</v>
      </c>
      <c r="F92" s="1">
        <v>32238</v>
      </c>
      <c r="G92" s="1">
        <v>2.99</v>
      </c>
      <c r="I92" s="3">
        <v>0.13704357145942356</v>
      </c>
      <c r="J92" s="3">
        <v>5.4817428583769425</v>
      </c>
      <c r="K92" s="3">
        <v>54.81742858376942</v>
      </c>
    </row>
    <row r="93" spans="1:11" x14ac:dyDescent="0.2">
      <c r="A93" s="1">
        <v>6</v>
      </c>
      <c r="B93" s="1" t="s">
        <v>30</v>
      </c>
      <c r="C93" s="1">
        <v>16.603000000000002</v>
      </c>
      <c r="D93" s="1">
        <v>362670</v>
      </c>
      <c r="E93" s="1">
        <v>2.4</v>
      </c>
      <c r="F93" s="1">
        <v>13985</v>
      </c>
      <c r="G93" s="1">
        <v>3.4</v>
      </c>
      <c r="I93" s="3">
        <v>6.4517274448199144E-2</v>
      </c>
      <c r="J93" s="3">
        <v>2.5806909779279659</v>
      </c>
      <c r="K93" s="3">
        <v>25.806909779279657</v>
      </c>
    </row>
    <row r="94" spans="1:11" x14ac:dyDescent="0.2">
      <c r="A94" s="1">
        <v>7</v>
      </c>
      <c r="C94" s="1">
        <v>17.053999999999998</v>
      </c>
      <c r="D94" s="1">
        <v>262614</v>
      </c>
      <c r="E94" s="1">
        <v>1.74</v>
      </c>
      <c r="F94" s="1">
        <v>10846</v>
      </c>
      <c r="G94" s="1">
        <v>3.49</v>
      </c>
      <c r="I94" s="3">
        <v>4.6717786174592241E-2</v>
      </c>
      <c r="J94" s="3">
        <v>1.8687114469836896</v>
      </c>
      <c r="K94" s="3">
        <v>18.687114469836896</v>
      </c>
    </row>
    <row r="95" spans="1:11" x14ac:dyDescent="0.2">
      <c r="A95" s="1">
        <v>8</v>
      </c>
      <c r="B95" s="1" t="s">
        <v>12</v>
      </c>
      <c r="C95" s="1">
        <v>17.838999999999999</v>
      </c>
      <c r="D95" s="1">
        <v>753317</v>
      </c>
      <c r="E95" s="1">
        <v>4.9800000000000004</v>
      </c>
      <c r="F95" s="1">
        <v>25631</v>
      </c>
      <c r="G95" s="1">
        <v>3.64</v>
      </c>
      <c r="I95" s="3">
        <v>0.13401152462429766</v>
      </c>
      <c r="J95" s="3">
        <v>5.3604609849719065</v>
      </c>
      <c r="K95" s="3">
        <v>53.604609849719061</v>
      </c>
    </row>
    <row r="96" spans="1:11" x14ac:dyDescent="0.2">
      <c r="A96" s="1">
        <v>9</v>
      </c>
      <c r="B96" s="1" t="s">
        <v>13</v>
      </c>
      <c r="C96" s="1">
        <v>21.43</v>
      </c>
      <c r="D96" s="1">
        <v>3527172</v>
      </c>
      <c r="E96" s="1">
        <v>23.33</v>
      </c>
      <c r="F96" s="1">
        <v>178916</v>
      </c>
      <c r="G96" s="1">
        <v>4.3499999999999996</v>
      </c>
      <c r="I96" s="3">
        <v>0.6274671849063983</v>
      </c>
      <c r="J96" s="3">
        <v>25.098687396255933</v>
      </c>
      <c r="K96" s="3">
        <v>250.98687396255932</v>
      </c>
    </row>
    <row r="97" spans="1:11" x14ac:dyDescent="0.2">
      <c r="A97" s="1">
        <v>10</v>
      </c>
      <c r="B97" s="1" t="s">
        <v>47</v>
      </c>
      <c r="C97" s="1">
        <v>22.059000000000001</v>
      </c>
      <c r="D97" s="1">
        <v>2089104</v>
      </c>
      <c r="E97" s="1">
        <v>13.82</v>
      </c>
      <c r="F97" s="1">
        <v>78963</v>
      </c>
      <c r="G97" s="1">
        <v>4.4800000000000004</v>
      </c>
      <c r="I97" s="3">
        <v>0.3716417021502485</v>
      </c>
      <c r="J97" s="3">
        <v>14.86566808600994</v>
      </c>
      <c r="K97" s="3">
        <v>148.65668086009939</v>
      </c>
    </row>
    <row r="98" spans="1:11" x14ac:dyDescent="0.2">
      <c r="A98" s="1">
        <v>11</v>
      </c>
      <c r="B98" s="1" t="s">
        <v>86</v>
      </c>
      <c r="C98" s="1">
        <v>23.809000000000001</v>
      </c>
      <c r="D98" s="1">
        <v>1450908</v>
      </c>
      <c r="E98" s="1">
        <v>9.6</v>
      </c>
      <c r="F98" s="1">
        <v>55751</v>
      </c>
      <c r="G98" s="1">
        <v>4.88</v>
      </c>
      <c r="I98" s="3">
        <v>0.25810965791239343</v>
      </c>
      <c r="J98" s="3">
        <v>10.324386316495737</v>
      </c>
      <c r="K98" s="3">
        <v>103.24386316495736</v>
      </c>
    </row>
    <row r="99" spans="1:11" x14ac:dyDescent="0.2">
      <c r="A99" s="1">
        <v>12</v>
      </c>
      <c r="B99" s="1" t="s">
        <v>46</v>
      </c>
      <c r="C99" s="1">
        <v>24.827000000000002</v>
      </c>
      <c r="D99" s="1">
        <v>869610</v>
      </c>
      <c r="E99" s="1">
        <v>5.75</v>
      </c>
      <c r="F99" s="1">
        <v>21463</v>
      </c>
      <c r="G99" s="1">
        <v>5.12</v>
      </c>
      <c r="I99" s="3">
        <v>0.15469949825708895</v>
      </c>
      <c r="J99" s="3">
        <v>6.1879799302835581</v>
      </c>
      <c r="K99" s="3">
        <v>61.879799302835579</v>
      </c>
    </row>
    <row r="100" spans="1:11" x14ac:dyDescent="0.2">
      <c r="A100" s="1">
        <v>13</v>
      </c>
      <c r="B100" s="1" t="s">
        <v>45</v>
      </c>
      <c r="C100" s="1">
        <v>26.844000000000001</v>
      </c>
      <c r="D100" s="1">
        <v>1068340</v>
      </c>
      <c r="E100" s="1">
        <v>7.07</v>
      </c>
      <c r="F100" s="1">
        <v>37408</v>
      </c>
      <c r="G100" s="1">
        <v>5.63</v>
      </c>
      <c r="I100" s="3">
        <v>0.19005262355306221</v>
      </c>
      <c r="J100" s="3">
        <v>7.6021049421224882</v>
      </c>
      <c r="K100" s="3">
        <v>76.021049421224873</v>
      </c>
    </row>
    <row r="101" spans="1:11" x14ac:dyDescent="0.2">
      <c r="A101" s="1">
        <v>14</v>
      </c>
      <c r="C101" s="1">
        <v>27.254000000000001</v>
      </c>
      <c r="D101" s="1">
        <v>668641</v>
      </c>
      <c r="E101" s="1">
        <v>4.42</v>
      </c>
      <c r="F101" s="1">
        <v>28647</v>
      </c>
      <c r="G101" s="1">
        <v>5.74</v>
      </c>
      <c r="I101" s="3">
        <v>0.1189480654708642</v>
      </c>
      <c r="J101" s="3">
        <v>4.7579226188345682</v>
      </c>
      <c r="K101" s="3">
        <v>47.579226188345679</v>
      </c>
    </row>
    <row r="102" spans="1:11" x14ac:dyDescent="0.2">
      <c r="A102" s="1">
        <v>15</v>
      </c>
      <c r="C102" s="1">
        <v>27.815999999999999</v>
      </c>
      <c r="D102" s="1">
        <v>605629</v>
      </c>
      <c r="E102" s="1">
        <v>4.01</v>
      </c>
      <c r="F102" s="1">
        <v>24145</v>
      </c>
      <c r="G102" s="1">
        <v>5.89</v>
      </c>
      <c r="I102" s="3">
        <v>0.107738529260177</v>
      </c>
      <c r="J102" s="3">
        <v>4.3095411704070798</v>
      </c>
      <c r="K102" s="3">
        <v>43.095411704070798</v>
      </c>
    </row>
    <row r="103" spans="1:11" x14ac:dyDescent="0.2">
      <c r="A103" s="1">
        <v>16</v>
      </c>
      <c r="C103" s="1">
        <v>28.277000000000001</v>
      </c>
      <c r="D103" s="1">
        <v>575627</v>
      </c>
      <c r="E103" s="1">
        <v>3.81</v>
      </c>
      <c r="F103" s="1">
        <v>20404</v>
      </c>
      <c r="G103" s="1">
        <v>6.02</v>
      </c>
      <c r="I103" s="3">
        <v>0.10240131562796351</v>
      </c>
      <c r="J103" s="3">
        <v>4.0960526251185403</v>
      </c>
      <c r="K103" s="3">
        <v>40.960526251185399</v>
      </c>
    </row>
    <row r="104" spans="1:11" x14ac:dyDescent="0.2">
      <c r="A104" s="1">
        <v>17</v>
      </c>
      <c r="B104" s="1" t="s">
        <v>44</v>
      </c>
      <c r="C104" s="1">
        <v>30.053999999999998</v>
      </c>
      <c r="D104" s="1">
        <v>1611592</v>
      </c>
      <c r="E104" s="1">
        <v>10.66</v>
      </c>
      <c r="F104" s="1">
        <v>43278</v>
      </c>
      <c r="G104" s="1">
        <v>6.53</v>
      </c>
      <c r="I104" s="3">
        <v>0.28669458009353449</v>
      </c>
      <c r="J104" s="3">
        <v>11.46778320374138</v>
      </c>
      <c r="K104" s="3">
        <v>114.67783203741379</v>
      </c>
    </row>
    <row r="105" spans="1:11" ht="17" thickBot="1" x14ac:dyDescent="0.25"/>
    <row r="106" spans="1:11" ht="17" thickBot="1" x14ac:dyDescent="0.25">
      <c r="A106" s="8" t="s">
        <v>79</v>
      </c>
    </row>
    <row r="107" spans="1:11" x14ac:dyDescent="0.2">
      <c r="B107" s="1" t="s">
        <v>49</v>
      </c>
      <c r="C107" s="1" t="s">
        <v>0</v>
      </c>
      <c r="D107" s="1" t="s">
        <v>1</v>
      </c>
      <c r="E107" s="1" t="s">
        <v>2</v>
      </c>
      <c r="F107" s="1" t="s">
        <v>3</v>
      </c>
      <c r="G107" s="1" t="s">
        <v>4</v>
      </c>
    </row>
    <row r="108" spans="1:11" x14ac:dyDescent="0.2">
      <c r="A108" s="1">
        <v>1</v>
      </c>
      <c r="B108" s="1" t="s">
        <v>9</v>
      </c>
      <c r="C108" s="1">
        <v>9.5069999999999997</v>
      </c>
      <c r="D108" s="1">
        <v>125478</v>
      </c>
      <c r="E108" s="1">
        <v>0.75</v>
      </c>
      <c r="F108" s="1">
        <v>9251</v>
      </c>
      <c r="G108" s="1">
        <v>2.0699999999999998</v>
      </c>
      <c r="I108" s="3">
        <v>2.2321941608655613E-2</v>
      </c>
      <c r="J108" s="3">
        <v>0.89287766434622451</v>
      </c>
      <c r="K108" s="3">
        <v>8.9287766434622444</v>
      </c>
    </row>
    <row r="109" spans="1:11" x14ac:dyDescent="0.2">
      <c r="A109" s="1">
        <v>2</v>
      </c>
      <c r="C109" s="1">
        <v>12.331</v>
      </c>
      <c r="D109" s="1">
        <v>197906</v>
      </c>
      <c r="E109" s="1">
        <v>1.19</v>
      </c>
      <c r="F109" s="1">
        <v>8883</v>
      </c>
      <c r="G109" s="1">
        <v>2.61</v>
      </c>
      <c r="I109" s="3">
        <v>3.5206539600588137E-2</v>
      </c>
      <c r="J109" s="3">
        <v>1.4082615840235255</v>
      </c>
      <c r="K109" s="3">
        <v>14.082615840235254</v>
      </c>
    </row>
    <row r="110" spans="1:11" x14ac:dyDescent="0.2">
      <c r="A110" s="1">
        <v>3</v>
      </c>
      <c r="C110" s="1">
        <v>13.03</v>
      </c>
      <c r="D110" s="1">
        <v>174358</v>
      </c>
      <c r="E110" s="1">
        <v>1.04</v>
      </c>
      <c r="F110" s="1">
        <v>6377</v>
      </c>
      <c r="G110" s="1">
        <v>2.75</v>
      </c>
      <c r="I110" s="3">
        <v>3.1017461985383698E-2</v>
      </c>
      <c r="J110" s="3">
        <v>1.2406984794153479</v>
      </c>
      <c r="K110" s="3">
        <v>12.406984794153479</v>
      </c>
    </row>
    <row r="111" spans="1:11" x14ac:dyDescent="0.2">
      <c r="A111" s="1">
        <v>4</v>
      </c>
      <c r="B111" s="1" t="s">
        <v>17</v>
      </c>
      <c r="C111" s="1">
        <v>13.742000000000001</v>
      </c>
      <c r="D111" s="1">
        <v>177592</v>
      </c>
      <c r="E111" s="1">
        <v>1.06</v>
      </c>
      <c r="F111" s="1">
        <v>5835</v>
      </c>
      <c r="G111" s="1">
        <v>2.88</v>
      </c>
      <c r="I111" s="3">
        <v>3.1592775260717958E-2</v>
      </c>
      <c r="J111" s="3">
        <v>1.2637110104287184</v>
      </c>
      <c r="K111" s="3">
        <v>12.637110104287183</v>
      </c>
    </row>
    <row r="112" spans="1:11" x14ac:dyDescent="0.2">
      <c r="A112" s="1">
        <v>5</v>
      </c>
      <c r="B112" s="1" t="s">
        <v>11</v>
      </c>
      <c r="C112" s="1">
        <v>14.625</v>
      </c>
      <c r="D112" s="1">
        <v>974805</v>
      </c>
      <c r="E112" s="1">
        <v>5.84</v>
      </c>
      <c r="F112" s="1">
        <v>40014</v>
      </c>
      <c r="G112" s="1">
        <v>3.04</v>
      </c>
      <c r="I112" s="3">
        <v>0.17341319027897747</v>
      </c>
      <c r="J112" s="3">
        <v>6.9365276111590992</v>
      </c>
      <c r="K112" s="3">
        <v>69.365276111590987</v>
      </c>
    </row>
    <row r="113" spans="1:11" x14ac:dyDescent="0.2">
      <c r="A113" s="1">
        <v>6</v>
      </c>
      <c r="B113" s="1" t="s">
        <v>30</v>
      </c>
      <c r="C113" s="1">
        <v>16.905000000000001</v>
      </c>
      <c r="D113" s="1">
        <v>471891</v>
      </c>
      <c r="E113" s="1">
        <v>2.83</v>
      </c>
      <c r="F113" s="1">
        <v>19086</v>
      </c>
      <c r="G113" s="1">
        <v>3.46</v>
      </c>
      <c r="I113" s="3">
        <v>8.3947172792442556E-2</v>
      </c>
      <c r="J113" s="3">
        <v>3.3578869116977024</v>
      </c>
      <c r="K113" s="3">
        <v>33.578869116977025</v>
      </c>
    </row>
    <row r="114" spans="1:11" x14ac:dyDescent="0.2">
      <c r="A114" s="1">
        <v>7</v>
      </c>
      <c r="B114" s="1" t="s">
        <v>12</v>
      </c>
      <c r="C114" s="1">
        <v>17.352</v>
      </c>
      <c r="D114" s="1">
        <v>304673</v>
      </c>
      <c r="E114" s="1">
        <v>1.82</v>
      </c>
      <c r="F114" s="1">
        <v>13626</v>
      </c>
      <c r="G114" s="1">
        <v>3.54</v>
      </c>
      <c r="I114" s="3">
        <v>5.4199882973381248E-2</v>
      </c>
      <c r="J114" s="3">
        <v>2.1679953189352501</v>
      </c>
      <c r="K114" s="3">
        <v>21.679953189352499</v>
      </c>
    </row>
    <row r="115" spans="1:11" x14ac:dyDescent="0.2">
      <c r="A115" s="1">
        <v>8</v>
      </c>
      <c r="C115" s="1">
        <v>18.111000000000001</v>
      </c>
      <c r="D115" s="1">
        <v>924873</v>
      </c>
      <c r="E115" s="1">
        <v>5.54</v>
      </c>
      <c r="F115" s="1">
        <v>31332</v>
      </c>
      <c r="G115" s="1">
        <v>3.69</v>
      </c>
      <c r="I115" s="3">
        <v>0.16453052408726743</v>
      </c>
      <c r="J115" s="3">
        <v>6.5812209634906971</v>
      </c>
      <c r="K115" s="3">
        <v>65.812209634906964</v>
      </c>
    </row>
    <row r="116" spans="1:11" x14ac:dyDescent="0.2">
      <c r="A116" s="1">
        <v>9</v>
      </c>
      <c r="B116" s="1" t="s">
        <v>13</v>
      </c>
      <c r="C116" s="1">
        <v>21.677</v>
      </c>
      <c r="D116" s="1">
        <v>4109942</v>
      </c>
      <c r="E116" s="1">
        <v>24.62</v>
      </c>
      <c r="F116" s="1">
        <v>208063</v>
      </c>
      <c r="G116" s="1">
        <v>4.4000000000000004</v>
      </c>
      <c r="I116" s="3">
        <v>0.73113920638646834</v>
      </c>
      <c r="J116" s="3">
        <v>29.245568255458736</v>
      </c>
      <c r="K116" s="3">
        <v>292.45568255458733</v>
      </c>
    </row>
    <row r="117" spans="1:11" x14ac:dyDescent="0.2">
      <c r="A117" s="1">
        <v>10</v>
      </c>
      <c r="B117" s="1" t="s">
        <v>47</v>
      </c>
      <c r="C117" s="1">
        <v>22.297999999999998</v>
      </c>
      <c r="D117" s="1">
        <v>2530990</v>
      </c>
      <c r="E117" s="1">
        <v>15.16</v>
      </c>
      <c r="F117" s="1">
        <v>97043</v>
      </c>
      <c r="G117" s="1">
        <v>4.54</v>
      </c>
      <c r="I117" s="3">
        <v>0.45025112762469338</v>
      </c>
      <c r="J117" s="3">
        <v>18.010045104987736</v>
      </c>
      <c r="K117" s="3">
        <v>180.10045104987734</v>
      </c>
    </row>
    <row r="118" spans="1:11" x14ac:dyDescent="0.2">
      <c r="A118" s="1">
        <v>11</v>
      </c>
      <c r="B118" s="1" t="s">
        <v>86</v>
      </c>
      <c r="C118" s="1">
        <v>24.026</v>
      </c>
      <c r="D118" s="1">
        <v>1526982</v>
      </c>
      <c r="E118" s="1">
        <v>9.15</v>
      </c>
      <c r="F118" s="1">
        <v>56641</v>
      </c>
      <c r="G118" s="1">
        <v>4.93</v>
      </c>
      <c r="I118" s="3">
        <v>0.27164286202735272</v>
      </c>
      <c r="J118" s="3">
        <v>10.865714481094109</v>
      </c>
      <c r="K118" s="3">
        <v>108.65714481094109</v>
      </c>
    </row>
    <row r="119" spans="1:11" x14ac:dyDescent="0.2">
      <c r="A119" s="1">
        <v>12</v>
      </c>
      <c r="B119" s="1" t="s">
        <v>46</v>
      </c>
      <c r="C119" s="1">
        <v>25.033000000000001</v>
      </c>
      <c r="D119" s="1">
        <v>924294</v>
      </c>
      <c r="E119" s="1">
        <v>5.54</v>
      </c>
      <c r="F119" s="1">
        <v>22337</v>
      </c>
      <c r="G119" s="1">
        <v>5.17</v>
      </c>
      <c r="I119" s="3">
        <v>0.16442752273092281</v>
      </c>
      <c r="J119" s="3">
        <v>6.577100909236913</v>
      </c>
      <c r="K119" s="3">
        <v>65.771009092369127</v>
      </c>
    </row>
    <row r="120" spans="1:11" x14ac:dyDescent="0.2">
      <c r="A120" s="1">
        <v>13</v>
      </c>
      <c r="B120" s="1" t="s">
        <v>45</v>
      </c>
      <c r="C120" s="1">
        <v>27.027999999999999</v>
      </c>
      <c r="D120" s="1">
        <v>1072881</v>
      </c>
      <c r="E120" s="1">
        <v>6.43</v>
      </c>
      <c r="F120" s="1">
        <v>37843</v>
      </c>
      <c r="G120" s="1">
        <v>5.68</v>
      </c>
      <c r="I120" s="3">
        <v>0.19086044593503279</v>
      </c>
      <c r="J120" s="3">
        <v>7.6344178374013119</v>
      </c>
      <c r="K120" s="3">
        <v>76.344178374013111</v>
      </c>
    </row>
    <row r="121" spans="1:11" x14ac:dyDescent="0.2">
      <c r="A121" s="1">
        <v>14</v>
      </c>
      <c r="C121" s="1">
        <v>27.414999999999999</v>
      </c>
      <c r="D121" s="1">
        <v>650367</v>
      </c>
      <c r="E121" s="1">
        <v>3.9</v>
      </c>
      <c r="F121" s="1">
        <v>28001</v>
      </c>
      <c r="G121" s="1">
        <v>5.78</v>
      </c>
      <c r="I121" s="3">
        <v>0.115697207464229</v>
      </c>
      <c r="J121" s="3">
        <v>4.6278882985691601</v>
      </c>
      <c r="K121" s="3">
        <v>46.278882985691595</v>
      </c>
    </row>
    <row r="122" spans="1:11" x14ac:dyDescent="0.2">
      <c r="A122" s="1">
        <v>15</v>
      </c>
      <c r="C122" s="1">
        <v>27.965</v>
      </c>
      <c r="D122" s="1">
        <v>664250</v>
      </c>
      <c r="E122" s="1">
        <v>3.98</v>
      </c>
      <c r="F122" s="1">
        <v>24998</v>
      </c>
      <c r="G122" s="1">
        <v>5.93</v>
      </c>
      <c r="I122" s="3">
        <v>0.11816692737810207</v>
      </c>
      <c r="J122" s="3">
        <v>4.7266770951240824</v>
      </c>
      <c r="K122" s="3">
        <v>47.266770951240822</v>
      </c>
    </row>
    <row r="123" spans="1:11" x14ac:dyDescent="0.2">
      <c r="A123" s="1">
        <v>16</v>
      </c>
      <c r="C123" s="1">
        <v>28.414999999999999</v>
      </c>
      <c r="D123" s="1">
        <v>640581</v>
      </c>
      <c r="E123" s="1">
        <v>3.84</v>
      </c>
      <c r="F123" s="1">
        <v>21145</v>
      </c>
      <c r="G123" s="1">
        <v>6.06</v>
      </c>
      <c r="I123" s="3">
        <v>0.11395632443626948</v>
      </c>
      <c r="J123" s="3">
        <v>4.5582529774507794</v>
      </c>
      <c r="K123" s="3">
        <v>45.58252977450779</v>
      </c>
    </row>
    <row r="124" spans="1:11" x14ac:dyDescent="0.2">
      <c r="A124" s="1">
        <v>17</v>
      </c>
      <c r="B124" s="1" t="s">
        <v>44</v>
      </c>
      <c r="C124" s="1">
        <v>30.192</v>
      </c>
      <c r="D124" s="1">
        <v>1224832</v>
      </c>
      <c r="E124" s="1">
        <v>7.34</v>
      </c>
      <c r="F124" s="1">
        <v>36445</v>
      </c>
      <c r="G124" s="1">
        <v>6.57</v>
      </c>
      <c r="I124" s="3">
        <v>0.21789180879845768</v>
      </c>
      <c r="J124" s="3">
        <v>8.7156723519383075</v>
      </c>
      <c r="K124" s="3">
        <v>87.156723519383064</v>
      </c>
    </row>
    <row r="125" spans="1:11" ht="17" thickBot="1" x14ac:dyDescent="0.25"/>
    <row r="126" spans="1:11" ht="17" thickBot="1" x14ac:dyDescent="0.25">
      <c r="A126" s="8" t="s">
        <v>80</v>
      </c>
    </row>
    <row r="127" spans="1:11" x14ac:dyDescent="0.2">
      <c r="B127" s="1" t="s">
        <v>49</v>
      </c>
      <c r="C127" s="1" t="s">
        <v>0</v>
      </c>
      <c r="D127" s="1" t="s">
        <v>1</v>
      </c>
      <c r="E127" s="1" t="s">
        <v>2</v>
      </c>
      <c r="F127" s="1" t="s">
        <v>3</v>
      </c>
      <c r="G127" s="1" t="s">
        <v>4</v>
      </c>
    </row>
    <row r="128" spans="1:11" x14ac:dyDescent="0.2">
      <c r="A128" s="1">
        <v>1</v>
      </c>
      <c r="B128" s="1" t="s">
        <v>9</v>
      </c>
      <c r="C128" s="1">
        <v>9.2439999999999998</v>
      </c>
      <c r="D128" s="1">
        <v>243616</v>
      </c>
      <c r="E128" s="1">
        <v>1.07</v>
      </c>
      <c r="F128" s="1">
        <v>15677</v>
      </c>
      <c r="G128" s="1">
        <v>2.02</v>
      </c>
      <c r="I128" s="3">
        <v>4.3338131998710901E-2</v>
      </c>
      <c r="J128" s="3">
        <v>1.733525279948436</v>
      </c>
      <c r="K128" s="3">
        <v>17.335252799484358</v>
      </c>
    </row>
    <row r="129" spans="1:11" x14ac:dyDescent="0.2">
      <c r="A129" s="1">
        <v>2</v>
      </c>
      <c r="C129" s="1">
        <v>11.93</v>
      </c>
      <c r="D129" s="1">
        <v>228135</v>
      </c>
      <c r="E129" s="1">
        <v>1.01</v>
      </c>
      <c r="F129" s="1">
        <v>10668</v>
      </c>
      <c r="G129" s="1">
        <v>2.54</v>
      </c>
      <c r="I129" s="3">
        <v>4.0584135457137099E-2</v>
      </c>
      <c r="J129" s="3">
        <v>1.623365418285484</v>
      </c>
      <c r="K129" s="3">
        <v>16.233654182854838</v>
      </c>
    </row>
    <row r="130" spans="1:11" x14ac:dyDescent="0.2">
      <c r="A130" s="1">
        <v>3</v>
      </c>
      <c r="C130" s="1">
        <v>12.617000000000001</v>
      </c>
      <c r="D130" s="1">
        <v>197731</v>
      </c>
      <c r="E130" s="1">
        <v>0.87</v>
      </c>
      <c r="F130" s="1">
        <v>8545</v>
      </c>
      <c r="G130" s="1">
        <v>2.67</v>
      </c>
      <c r="I130" s="3">
        <v>3.5175407929844936E-2</v>
      </c>
      <c r="J130" s="3">
        <v>1.4070163171937975</v>
      </c>
      <c r="K130" s="3">
        <v>14.070163171937974</v>
      </c>
    </row>
    <row r="131" spans="1:11" x14ac:dyDescent="0.2">
      <c r="A131" s="1">
        <v>4</v>
      </c>
      <c r="B131" s="1" t="s">
        <v>17</v>
      </c>
      <c r="C131" s="1">
        <v>13.292</v>
      </c>
      <c r="D131" s="1">
        <v>1146895</v>
      </c>
      <c r="E131" s="1">
        <v>5.0599999999999996</v>
      </c>
      <c r="F131" s="1">
        <v>56053</v>
      </c>
      <c r="G131" s="1">
        <v>2.79</v>
      </c>
      <c r="I131" s="3">
        <v>0.20402718581152934</v>
      </c>
      <c r="J131" s="3">
        <v>8.1610874324611729</v>
      </c>
      <c r="K131" s="3">
        <v>81.610874324611729</v>
      </c>
    </row>
    <row r="132" spans="1:11" x14ac:dyDescent="0.2">
      <c r="A132" s="1">
        <v>5</v>
      </c>
      <c r="B132" s="1" t="s">
        <v>11</v>
      </c>
      <c r="C132" s="1">
        <v>14.124000000000001</v>
      </c>
      <c r="D132" s="1">
        <v>8081958</v>
      </c>
      <c r="E132" s="1">
        <v>35.619999999999997</v>
      </c>
      <c r="F132" s="1">
        <v>377278</v>
      </c>
      <c r="G132" s="1">
        <v>2.95</v>
      </c>
      <c r="I132" s="3">
        <v>1.4377420309505022</v>
      </c>
      <c r="J132" s="3">
        <v>57.509681238020093</v>
      </c>
      <c r="K132" s="3">
        <v>575.09681238020084</v>
      </c>
    </row>
    <row r="133" spans="1:11" x14ac:dyDescent="0.2">
      <c r="A133" s="1">
        <v>6</v>
      </c>
      <c r="B133" s="1" t="s">
        <v>30</v>
      </c>
      <c r="C133" s="1">
        <v>16.315000000000001</v>
      </c>
      <c r="D133" s="1">
        <v>2680815</v>
      </c>
      <c r="E133" s="1">
        <v>11.82</v>
      </c>
      <c r="F133" s="1">
        <v>117586</v>
      </c>
      <c r="G133" s="1">
        <v>3.35</v>
      </c>
      <c r="I133" s="3">
        <v>0.4769042851624038</v>
      </c>
      <c r="J133" s="3">
        <v>19.076171406496151</v>
      </c>
      <c r="K133" s="3">
        <v>190.7617140649615</v>
      </c>
    </row>
    <row r="134" spans="1:11" x14ac:dyDescent="0.2">
      <c r="A134" s="1">
        <v>7</v>
      </c>
      <c r="C134" s="1">
        <v>16.948</v>
      </c>
      <c r="D134" s="1">
        <v>473992</v>
      </c>
      <c r="E134" s="1">
        <v>2.09</v>
      </c>
      <c r="F134" s="1">
        <v>22898</v>
      </c>
      <c r="G134" s="1">
        <v>3.47</v>
      </c>
      <c r="I134" s="3">
        <v>8.4320930736622293E-2</v>
      </c>
      <c r="J134" s="3">
        <v>3.3728372294648916</v>
      </c>
      <c r="K134" s="3">
        <v>33.728372294648914</v>
      </c>
    </row>
    <row r="135" spans="1:11" x14ac:dyDescent="0.2">
      <c r="A135" s="1">
        <v>8</v>
      </c>
      <c r="B135" s="1" t="s">
        <v>12</v>
      </c>
      <c r="C135" s="1">
        <v>17.579999999999998</v>
      </c>
      <c r="D135" s="1">
        <v>1231647</v>
      </c>
      <c r="E135" s="1">
        <v>5.43</v>
      </c>
      <c r="F135" s="1">
        <v>40574</v>
      </c>
      <c r="G135" s="1">
        <v>3.59</v>
      </c>
      <c r="I135" s="3">
        <v>0.21910416500482843</v>
      </c>
      <c r="J135" s="3">
        <v>8.7641666001931373</v>
      </c>
      <c r="K135" s="3">
        <v>87.64166600193137</v>
      </c>
    </row>
    <row r="136" spans="1:11" x14ac:dyDescent="0.2">
      <c r="A136" s="1">
        <v>9</v>
      </c>
      <c r="C136" s="1">
        <v>20.613</v>
      </c>
      <c r="D136" s="1">
        <v>710475</v>
      </c>
      <c r="E136" s="1">
        <v>3.13</v>
      </c>
      <c r="F136" s="1">
        <v>28551</v>
      </c>
      <c r="G136" s="1">
        <v>4.18</v>
      </c>
      <c r="I136" s="3">
        <v>0.12639013583584052</v>
      </c>
      <c r="J136" s="3">
        <v>5.0556054334336213</v>
      </c>
      <c r="K136" s="3">
        <v>50.55605433433621</v>
      </c>
    </row>
    <row r="137" spans="1:11" x14ac:dyDescent="0.2">
      <c r="A137" s="1">
        <v>10</v>
      </c>
      <c r="B137" s="1" t="s">
        <v>13</v>
      </c>
      <c r="C137" s="1">
        <v>21.132999999999999</v>
      </c>
      <c r="D137" s="1">
        <v>894286</v>
      </c>
      <c r="E137" s="1">
        <v>3.94</v>
      </c>
      <c r="F137" s="1">
        <v>39510</v>
      </c>
      <c r="G137" s="1">
        <v>4.29</v>
      </c>
      <c r="I137" s="3">
        <v>0.15908924172714098</v>
      </c>
      <c r="J137" s="3">
        <v>6.3635696690856394</v>
      </c>
      <c r="K137" s="3">
        <v>63.635696690856392</v>
      </c>
    </row>
    <row r="138" spans="1:11" x14ac:dyDescent="0.2">
      <c r="A138" s="1">
        <v>11</v>
      </c>
      <c r="B138" s="1" t="s">
        <v>47</v>
      </c>
      <c r="C138" s="1">
        <v>21.805</v>
      </c>
      <c r="D138" s="1">
        <v>2840645</v>
      </c>
      <c r="E138" s="1">
        <v>12.52</v>
      </c>
      <c r="F138" s="1">
        <v>126430</v>
      </c>
      <c r="G138" s="1">
        <v>4.43</v>
      </c>
      <c r="I138" s="3">
        <v>0.50533728479031803</v>
      </c>
      <c r="J138" s="3">
        <v>20.21349139161272</v>
      </c>
      <c r="K138" s="3">
        <v>202.1349139161272</v>
      </c>
    </row>
    <row r="139" spans="1:11" x14ac:dyDescent="0.2">
      <c r="A139" s="1">
        <v>12</v>
      </c>
      <c r="C139" s="1">
        <v>22.692</v>
      </c>
      <c r="D139" s="1">
        <v>655326</v>
      </c>
      <c r="E139" s="1">
        <v>2.89</v>
      </c>
      <c r="F139" s="1">
        <v>15879</v>
      </c>
      <c r="G139" s="1">
        <v>4.62</v>
      </c>
      <c r="I139" s="3">
        <v>0.11657939006546048</v>
      </c>
      <c r="J139" s="3">
        <v>4.663175602618419</v>
      </c>
      <c r="K139" s="3">
        <v>46.631756026184185</v>
      </c>
    </row>
    <row r="140" spans="1:11" x14ac:dyDescent="0.2">
      <c r="A140" s="1">
        <v>13</v>
      </c>
      <c r="B140" s="1" t="s">
        <v>86</v>
      </c>
      <c r="C140" s="1">
        <v>23.524999999999999</v>
      </c>
      <c r="D140" s="1">
        <v>658429</v>
      </c>
      <c r="E140" s="1">
        <v>2.9</v>
      </c>
      <c r="F140" s="1">
        <v>20031</v>
      </c>
      <c r="G140" s="1">
        <v>4.8099999999999996</v>
      </c>
      <c r="I140" s="3">
        <v>0.11713139906155268</v>
      </c>
      <c r="J140" s="3">
        <v>4.6852559624621071</v>
      </c>
      <c r="K140" s="3">
        <v>46.852559624621065</v>
      </c>
    </row>
    <row r="141" spans="1:11" x14ac:dyDescent="0.2">
      <c r="A141" s="1">
        <v>14</v>
      </c>
      <c r="B141" s="1" t="s">
        <v>46</v>
      </c>
      <c r="C141" s="1">
        <v>24.437000000000001</v>
      </c>
      <c r="D141" s="1">
        <v>1637279</v>
      </c>
      <c r="E141" s="1">
        <v>7.22</v>
      </c>
      <c r="F141" s="1">
        <v>66234</v>
      </c>
      <c r="G141" s="1">
        <v>5.0199999999999996</v>
      </c>
      <c r="I141" s="3">
        <v>0.29126417567285146</v>
      </c>
      <c r="J141" s="3">
        <v>11.650567026914057</v>
      </c>
      <c r="K141" s="3">
        <v>116.50567026914057</v>
      </c>
    </row>
    <row r="142" spans="1:11" x14ac:dyDescent="0.2">
      <c r="A142" s="1">
        <v>15</v>
      </c>
      <c r="B142" s="1" t="s">
        <v>45</v>
      </c>
      <c r="C142" s="1">
        <v>26.434000000000001</v>
      </c>
      <c r="D142" s="1">
        <v>1005007</v>
      </c>
      <c r="E142" s="1">
        <v>4.43</v>
      </c>
      <c r="F142" s="1">
        <v>34529</v>
      </c>
      <c r="G142" s="1">
        <v>5.52</v>
      </c>
      <c r="I142" s="3">
        <v>0.17878598296346893</v>
      </c>
      <c r="J142" s="3">
        <v>7.151439318538757</v>
      </c>
      <c r="K142" s="3">
        <v>71.514393185387561</v>
      </c>
    </row>
    <row r="143" spans="1:11" x14ac:dyDescent="0.2">
      <c r="B143" s="1" t="s">
        <v>44</v>
      </c>
      <c r="C143" s="1">
        <v>29.699000000000002</v>
      </c>
      <c r="D143" s="1">
        <v>605009</v>
      </c>
      <c r="I143" s="3">
        <v>0.1076282341981154</v>
      </c>
      <c r="J143" s="3">
        <v>4.3051293679246161</v>
      </c>
      <c r="K143" s="3">
        <v>43.051293679246157</v>
      </c>
    </row>
    <row r="144" spans="1:11" ht="17" thickBot="1" x14ac:dyDescent="0.25"/>
    <row r="145" spans="1:11" ht="17" thickBot="1" x14ac:dyDescent="0.25">
      <c r="A145" s="8" t="s">
        <v>81</v>
      </c>
    </row>
    <row r="146" spans="1:11" x14ac:dyDescent="0.2">
      <c r="B146" s="1" t="s">
        <v>49</v>
      </c>
      <c r="C146" s="1" t="s">
        <v>0</v>
      </c>
      <c r="D146" s="1" t="s">
        <v>1</v>
      </c>
      <c r="E146" s="1" t="s">
        <v>2</v>
      </c>
      <c r="F146" s="1" t="s">
        <v>3</v>
      </c>
      <c r="G146" s="1" t="s">
        <v>4</v>
      </c>
    </row>
    <row r="147" spans="1:11" x14ac:dyDescent="0.2">
      <c r="A147" s="1">
        <v>1</v>
      </c>
      <c r="B147" s="1" t="s">
        <v>9</v>
      </c>
      <c r="C147" s="1">
        <v>9.2200000000000006</v>
      </c>
      <c r="D147" s="1">
        <v>231579</v>
      </c>
      <c r="E147" s="1">
        <v>0.78</v>
      </c>
      <c r="F147" s="1">
        <v>15307</v>
      </c>
      <c r="G147" s="1">
        <v>2.02</v>
      </c>
      <c r="I147" s="3">
        <v>4.1196806737363194E-2</v>
      </c>
      <c r="J147" s="3">
        <v>1.6478722694945278</v>
      </c>
      <c r="K147" s="3">
        <v>16.478722694945276</v>
      </c>
    </row>
    <row r="148" spans="1:11" x14ac:dyDescent="0.2">
      <c r="A148" s="1">
        <v>2</v>
      </c>
      <c r="C148" s="1">
        <v>11.891</v>
      </c>
      <c r="D148" s="1">
        <v>233949</v>
      </c>
      <c r="E148" s="1">
        <v>0.78</v>
      </c>
      <c r="F148" s="1">
        <v>10237</v>
      </c>
      <c r="G148" s="1">
        <v>2.5299999999999998</v>
      </c>
      <c r="I148" s="3">
        <v>4.1618418506856755E-2</v>
      </c>
      <c r="J148" s="3">
        <v>1.6647367402742703</v>
      </c>
      <c r="K148" s="3">
        <v>16.647367402742702</v>
      </c>
    </row>
    <row r="149" spans="1:11" x14ac:dyDescent="0.2">
      <c r="A149" s="1">
        <v>3</v>
      </c>
      <c r="C149" s="1">
        <v>12.563000000000001</v>
      </c>
      <c r="D149" s="1">
        <v>220081</v>
      </c>
      <c r="E149" s="1">
        <v>0.74</v>
      </c>
      <c r="F149" s="1">
        <v>8047</v>
      </c>
      <c r="G149" s="1">
        <v>2.66</v>
      </c>
      <c r="I149" s="3">
        <v>3.9151367021904526E-2</v>
      </c>
      <c r="J149" s="3">
        <v>1.566054680876181</v>
      </c>
      <c r="K149" s="3">
        <v>15.66054680876181</v>
      </c>
    </row>
    <row r="150" spans="1:11" x14ac:dyDescent="0.2">
      <c r="A150" s="1">
        <v>4</v>
      </c>
      <c r="B150" s="1" t="s">
        <v>17</v>
      </c>
      <c r="C150" s="1">
        <v>13.242000000000001</v>
      </c>
      <c r="D150" s="1">
        <v>1299145</v>
      </c>
      <c r="E150" s="1">
        <v>4.3600000000000003</v>
      </c>
      <c r="F150" s="1">
        <v>64029</v>
      </c>
      <c r="G150" s="1">
        <v>2.78</v>
      </c>
      <c r="I150" s="3">
        <v>0.23111173935810977</v>
      </c>
      <c r="J150" s="3">
        <v>9.2444695743243912</v>
      </c>
      <c r="K150" s="3">
        <v>92.444695743243912</v>
      </c>
    </row>
    <row r="151" spans="1:11" x14ac:dyDescent="0.2">
      <c r="A151" s="1">
        <v>5</v>
      </c>
      <c r="B151" s="1" t="s">
        <v>11</v>
      </c>
      <c r="C151" s="1">
        <v>14.057</v>
      </c>
      <c r="D151" s="1">
        <v>12420207</v>
      </c>
      <c r="E151" s="1">
        <v>41.67</v>
      </c>
      <c r="F151" s="1">
        <v>579902</v>
      </c>
      <c r="G151" s="1">
        <v>2.94</v>
      </c>
      <c r="I151" s="3">
        <v>2.2094959707790665</v>
      </c>
      <c r="J151" s="3">
        <v>88.379838831162658</v>
      </c>
      <c r="K151" s="3">
        <v>883.79838831162658</v>
      </c>
    </row>
    <row r="152" spans="1:11" x14ac:dyDescent="0.2">
      <c r="A152" s="1">
        <v>6</v>
      </c>
      <c r="B152" s="1" t="s">
        <v>30</v>
      </c>
      <c r="C152" s="1">
        <v>16.239000000000001</v>
      </c>
      <c r="D152" s="1">
        <v>3349309</v>
      </c>
      <c r="E152" s="1">
        <v>11.24</v>
      </c>
      <c r="F152" s="1">
        <v>147367</v>
      </c>
      <c r="G152" s="1">
        <v>3.34</v>
      </c>
      <c r="I152" s="3">
        <v>0.59582620002984366</v>
      </c>
      <c r="J152" s="3">
        <v>23.833048001193745</v>
      </c>
      <c r="K152" s="3">
        <v>238.33048001193745</v>
      </c>
    </row>
    <row r="153" spans="1:11" x14ac:dyDescent="0.2">
      <c r="A153" s="1">
        <v>7</v>
      </c>
      <c r="C153" s="1">
        <v>16.872</v>
      </c>
      <c r="D153" s="1">
        <v>552670</v>
      </c>
      <c r="E153" s="1">
        <v>1.85</v>
      </c>
      <c r="F153" s="1">
        <v>26525</v>
      </c>
      <c r="G153" s="1">
        <v>3.45</v>
      </c>
      <c r="I153" s="3">
        <v>9.8317374112240383E-2</v>
      </c>
      <c r="J153" s="3">
        <v>3.9326949644896154</v>
      </c>
      <c r="K153" s="3">
        <v>39.326949644896153</v>
      </c>
    </row>
    <row r="154" spans="1:11" x14ac:dyDescent="0.2">
      <c r="A154" s="1">
        <v>8</v>
      </c>
      <c r="B154" s="1" t="s">
        <v>12</v>
      </c>
      <c r="C154" s="1">
        <v>17.515000000000001</v>
      </c>
      <c r="D154" s="1">
        <v>1330250</v>
      </c>
      <c r="E154" s="1">
        <v>4.46</v>
      </c>
      <c r="F154" s="1">
        <v>44295</v>
      </c>
      <c r="G154" s="1">
        <v>3.57</v>
      </c>
      <c r="I154" s="3">
        <v>0.23664517146363609</v>
      </c>
      <c r="J154" s="3">
        <v>9.4658068585454433</v>
      </c>
      <c r="K154" s="3">
        <v>94.65806858545443</v>
      </c>
    </row>
    <row r="155" spans="1:11" x14ac:dyDescent="0.2">
      <c r="A155" s="1">
        <v>9</v>
      </c>
      <c r="C155" s="1">
        <v>20.542000000000002</v>
      </c>
      <c r="D155" s="1">
        <v>854805</v>
      </c>
      <c r="E155" s="1">
        <v>2.87</v>
      </c>
      <c r="F155" s="1">
        <v>32471</v>
      </c>
      <c r="G155" s="1">
        <v>4.17</v>
      </c>
      <c r="I155" s="3">
        <v>0.15206575891221458</v>
      </c>
      <c r="J155" s="3">
        <v>6.0826303564885826</v>
      </c>
      <c r="K155" s="3">
        <v>60.826303564885826</v>
      </c>
    </row>
    <row r="156" spans="1:11" x14ac:dyDescent="0.2">
      <c r="A156" s="1">
        <v>10</v>
      </c>
      <c r="B156" s="1" t="s">
        <v>13</v>
      </c>
      <c r="C156" s="1">
        <v>21.056999999999999</v>
      </c>
      <c r="D156" s="1">
        <v>1060411</v>
      </c>
      <c r="E156" s="1">
        <v>3.56</v>
      </c>
      <c r="F156" s="1">
        <v>46271</v>
      </c>
      <c r="G156" s="1">
        <v>4.2699999999999996</v>
      </c>
      <c r="I156" s="3">
        <v>0.18864209202550333</v>
      </c>
      <c r="J156" s="3">
        <v>7.5456836810201331</v>
      </c>
      <c r="K156" s="3">
        <v>75.456836810201324</v>
      </c>
    </row>
    <row r="157" spans="1:11" x14ac:dyDescent="0.2">
      <c r="A157" s="1">
        <v>11</v>
      </c>
      <c r="B157" s="1" t="s">
        <v>47</v>
      </c>
      <c r="C157" s="1">
        <v>21.73</v>
      </c>
      <c r="D157" s="1">
        <v>3354371</v>
      </c>
      <c r="E157" s="1">
        <v>11.25</v>
      </c>
      <c r="F157" s="1">
        <v>150858</v>
      </c>
      <c r="G157" s="1">
        <v>4.41</v>
      </c>
      <c r="I157" s="3">
        <v>0.59672670584299825</v>
      </c>
      <c r="J157" s="3">
        <v>23.869068233719929</v>
      </c>
      <c r="K157" s="3">
        <v>238.69068233719929</v>
      </c>
    </row>
    <row r="158" spans="1:11" x14ac:dyDescent="0.2">
      <c r="A158" s="1">
        <v>12</v>
      </c>
      <c r="C158" s="1">
        <v>22.593</v>
      </c>
      <c r="D158" s="1">
        <v>770658</v>
      </c>
      <c r="E158" s="1">
        <v>2.59</v>
      </c>
      <c r="F158" s="1">
        <v>18200</v>
      </c>
      <c r="G158" s="1">
        <v>4.5999999999999996</v>
      </c>
      <c r="I158" s="3">
        <v>0.13709640635205628</v>
      </c>
      <c r="J158" s="3">
        <v>5.4838562540822515</v>
      </c>
      <c r="K158" s="3">
        <v>54.838562540822515</v>
      </c>
    </row>
    <row r="159" spans="1:11" x14ac:dyDescent="0.2">
      <c r="A159" s="1">
        <v>13</v>
      </c>
      <c r="B159" s="1" t="s">
        <v>86</v>
      </c>
      <c r="C159" s="1">
        <v>23.463999999999999</v>
      </c>
      <c r="D159" s="1">
        <v>785472</v>
      </c>
      <c r="E159" s="1">
        <v>2.64</v>
      </c>
      <c r="F159" s="1">
        <v>22134</v>
      </c>
      <c r="G159" s="1">
        <v>4.8</v>
      </c>
      <c r="I159" s="3">
        <v>0.13973174675428315</v>
      </c>
      <c r="J159" s="3">
        <v>5.5892698701713259</v>
      </c>
      <c r="K159" s="3">
        <v>55.892698701713257</v>
      </c>
    </row>
    <row r="160" spans="1:11" x14ac:dyDescent="0.2">
      <c r="A160" s="1">
        <v>14</v>
      </c>
      <c r="B160" s="1" t="s">
        <v>46</v>
      </c>
      <c r="C160" s="1">
        <v>24.361999999999998</v>
      </c>
      <c r="D160" s="1">
        <v>2240780</v>
      </c>
      <c r="E160" s="1">
        <v>7.52</v>
      </c>
      <c r="F160" s="1">
        <v>79941</v>
      </c>
      <c r="G160" s="1">
        <v>5.01</v>
      </c>
      <c r="I160" s="3">
        <v>0.39862414381679123</v>
      </c>
      <c r="J160" s="3">
        <v>15.944965752671649</v>
      </c>
      <c r="K160" s="3">
        <v>159.44965752671649</v>
      </c>
    </row>
    <row r="161" spans="1:11" x14ac:dyDescent="0.2">
      <c r="A161" s="1">
        <v>15</v>
      </c>
      <c r="B161" s="1" t="s">
        <v>45</v>
      </c>
      <c r="C161" s="1">
        <v>26.353999999999999</v>
      </c>
      <c r="D161" s="1">
        <v>1103038</v>
      </c>
      <c r="E161" s="1">
        <v>3.7</v>
      </c>
      <c r="F161" s="1">
        <v>41831</v>
      </c>
      <c r="G161" s="1">
        <v>5.5</v>
      </c>
      <c r="I161" s="3">
        <v>0.19622523333276168</v>
      </c>
      <c r="J161" s="3">
        <v>7.8490093333104669</v>
      </c>
      <c r="K161" s="3">
        <v>78.490093333104667</v>
      </c>
    </row>
    <row r="162" spans="1:11" x14ac:dyDescent="0.2">
      <c r="B162" s="1" t="s">
        <v>44</v>
      </c>
      <c r="C162" s="1">
        <v>29.603999999999999</v>
      </c>
      <c r="D162" s="1">
        <v>763645</v>
      </c>
      <c r="I162" s="3">
        <v>0.13584882688393038</v>
      </c>
      <c r="J162" s="3">
        <v>5.4339530753572154</v>
      </c>
      <c r="K162" s="3">
        <v>54.339530753572149</v>
      </c>
    </row>
    <row r="163" spans="1:11" ht="17" thickBot="1" x14ac:dyDescent="0.25"/>
    <row r="164" spans="1:11" ht="17" thickBot="1" x14ac:dyDescent="0.25">
      <c r="A164" s="8" t="s">
        <v>82</v>
      </c>
    </row>
    <row r="165" spans="1:11" x14ac:dyDescent="0.2">
      <c r="B165" s="1" t="s">
        <v>49</v>
      </c>
      <c r="C165" s="1" t="s">
        <v>0</v>
      </c>
      <c r="D165" s="1" t="s">
        <v>1</v>
      </c>
      <c r="E165" s="1" t="s">
        <v>2</v>
      </c>
      <c r="F165" s="1" t="s">
        <v>3</v>
      </c>
      <c r="G165" s="1" t="s">
        <v>4</v>
      </c>
    </row>
    <row r="166" spans="1:11" x14ac:dyDescent="0.2">
      <c r="A166" s="1">
        <v>1</v>
      </c>
      <c r="B166" s="1" t="s">
        <v>9</v>
      </c>
      <c r="C166" s="1">
        <v>9.2240000000000002</v>
      </c>
      <c r="D166" s="1">
        <v>239868</v>
      </c>
      <c r="E166" s="1">
        <v>0.85</v>
      </c>
      <c r="F166" s="1">
        <v>17143</v>
      </c>
      <c r="G166" s="1">
        <v>2.02</v>
      </c>
      <c r="I166" s="3">
        <v>4.2671380559022337E-2</v>
      </c>
      <c r="J166" s="3">
        <v>1.7068552223608935</v>
      </c>
      <c r="K166" s="3">
        <v>17.068552223608933</v>
      </c>
    </row>
    <row r="167" spans="1:11" x14ac:dyDescent="0.2">
      <c r="A167" s="1">
        <v>2</v>
      </c>
      <c r="C167" s="1">
        <v>11.9</v>
      </c>
      <c r="D167" s="1">
        <v>163045</v>
      </c>
      <c r="E167" s="1">
        <v>0.57999999999999996</v>
      </c>
      <c r="F167" s="1">
        <v>7561</v>
      </c>
      <c r="G167" s="1">
        <v>2.5299999999999998</v>
      </c>
      <c r="I167" s="3">
        <v>2.9004932893282126E-2</v>
      </c>
      <c r="J167" s="3">
        <v>1.160197315731285</v>
      </c>
      <c r="K167" s="3">
        <v>11.60197315731285</v>
      </c>
    </row>
    <row r="168" spans="1:11" x14ac:dyDescent="0.2">
      <c r="A168" s="1">
        <v>3</v>
      </c>
      <c r="C168" s="1">
        <v>12.576000000000001</v>
      </c>
      <c r="D168" s="1">
        <v>168570</v>
      </c>
      <c r="E168" s="1">
        <v>0.6</v>
      </c>
      <c r="F168" s="1">
        <v>7617</v>
      </c>
      <c r="G168" s="1">
        <v>2.66</v>
      </c>
      <c r="I168" s="3">
        <v>2.9987804212460167E-2</v>
      </c>
      <c r="J168" s="3">
        <v>1.1995121684984067</v>
      </c>
      <c r="K168" s="3">
        <v>11.995121684984067</v>
      </c>
    </row>
    <row r="169" spans="1:11" x14ac:dyDescent="0.2">
      <c r="A169" s="1">
        <v>4</v>
      </c>
      <c r="B169" s="1" t="s">
        <v>17</v>
      </c>
      <c r="C169" s="1">
        <v>13.249000000000001</v>
      </c>
      <c r="D169" s="1">
        <v>1313249</v>
      </c>
      <c r="E169" s="1">
        <v>4.6399999999999997</v>
      </c>
      <c r="F169" s="1">
        <v>65508</v>
      </c>
      <c r="G169" s="1">
        <v>2.79</v>
      </c>
      <c r="I169" s="3">
        <v>0.23362077412474996</v>
      </c>
      <c r="J169" s="3">
        <v>9.344830964989999</v>
      </c>
      <c r="K169" s="3">
        <v>93.448309649899983</v>
      </c>
    </row>
    <row r="170" spans="1:11" x14ac:dyDescent="0.2">
      <c r="A170" s="1">
        <v>5</v>
      </c>
      <c r="B170" s="1" t="s">
        <v>11</v>
      </c>
      <c r="C170" s="1">
        <v>14.069000000000001</v>
      </c>
      <c r="D170" s="1">
        <v>12296014</v>
      </c>
      <c r="E170" s="1">
        <v>43.47</v>
      </c>
      <c r="F170" s="1">
        <v>577451</v>
      </c>
      <c r="G170" s="1">
        <v>2.94</v>
      </c>
      <c r="I170" s="3">
        <v>2.1874026245812965</v>
      </c>
      <c r="J170" s="3">
        <v>87.496104983251854</v>
      </c>
      <c r="K170" s="3">
        <v>874.96104983251848</v>
      </c>
    </row>
    <row r="171" spans="1:11" x14ac:dyDescent="0.2">
      <c r="A171" s="1">
        <v>6</v>
      </c>
      <c r="B171" s="1" t="s">
        <v>30</v>
      </c>
      <c r="C171" s="1">
        <v>16.260000000000002</v>
      </c>
      <c r="D171" s="1">
        <v>3340038</v>
      </c>
      <c r="E171" s="1">
        <v>11.81</v>
      </c>
      <c r="F171" s="1">
        <v>148227</v>
      </c>
      <c r="G171" s="1">
        <v>3.34</v>
      </c>
      <c r="I171" s="3">
        <v>0.59417693306149988</v>
      </c>
      <c r="J171" s="3">
        <v>23.767077322459997</v>
      </c>
      <c r="K171" s="3">
        <v>237.67077322459997</v>
      </c>
    </row>
    <row r="172" spans="1:11" x14ac:dyDescent="0.2">
      <c r="A172" s="1">
        <v>7</v>
      </c>
      <c r="C172" s="1">
        <v>16.902000000000001</v>
      </c>
      <c r="D172" s="1">
        <v>512365</v>
      </c>
      <c r="E172" s="1">
        <v>1.81</v>
      </c>
      <c r="F172" s="1">
        <v>25912</v>
      </c>
      <c r="G172" s="1">
        <v>3.46</v>
      </c>
      <c r="I172" s="3">
        <v>9.1147305601928894E-2</v>
      </c>
      <c r="J172" s="3">
        <v>3.6458922240771559</v>
      </c>
      <c r="K172" s="3">
        <v>36.458922240771557</v>
      </c>
    </row>
    <row r="173" spans="1:11" x14ac:dyDescent="0.2">
      <c r="A173" s="1">
        <v>8</v>
      </c>
      <c r="B173" s="1" t="s">
        <v>12</v>
      </c>
      <c r="C173" s="1">
        <v>17.54</v>
      </c>
      <c r="D173" s="1">
        <v>1232889</v>
      </c>
      <c r="E173" s="1">
        <v>4.3600000000000003</v>
      </c>
      <c r="F173" s="1">
        <v>40987</v>
      </c>
      <c r="G173" s="1">
        <v>3.58</v>
      </c>
      <c r="I173" s="3">
        <v>0.21932511091947443</v>
      </c>
      <c r="J173" s="3">
        <v>8.7730044367789777</v>
      </c>
      <c r="K173" s="3">
        <v>87.730044367789773</v>
      </c>
    </row>
    <row r="174" spans="1:11" x14ac:dyDescent="0.2">
      <c r="A174" s="1">
        <v>9</v>
      </c>
      <c r="C174" s="1">
        <v>20.576000000000001</v>
      </c>
      <c r="D174" s="1">
        <v>673186</v>
      </c>
      <c r="E174" s="1">
        <v>2.38</v>
      </c>
      <c r="F174" s="1">
        <v>29396</v>
      </c>
      <c r="G174" s="1">
        <v>4.17</v>
      </c>
      <c r="I174" s="3">
        <v>0.11975659943388035</v>
      </c>
      <c r="J174" s="3">
        <v>4.790263977355214</v>
      </c>
      <c r="K174" s="3">
        <v>47.902639773552139</v>
      </c>
    </row>
    <row r="175" spans="1:11" x14ac:dyDescent="0.2">
      <c r="A175" s="1">
        <v>10</v>
      </c>
      <c r="B175" s="1" t="s">
        <v>13</v>
      </c>
      <c r="C175" s="1">
        <v>21.091000000000001</v>
      </c>
      <c r="D175" s="1">
        <v>970248</v>
      </c>
      <c r="E175" s="1">
        <v>3.43</v>
      </c>
      <c r="F175" s="1">
        <v>43006</v>
      </c>
      <c r="G175" s="1">
        <v>4.28</v>
      </c>
      <c r="I175" s="3">
        <v>0.17260252157282466</v>
      </c>
      <c r="J175" s="3">
        <v>6.9041008629129861</v>
      </c>
      <c r="K175" s="3">
        <v>69.041008629129863</v>
      </c>
    </row>
    <row r="176" spans="1:11" x14ac:dyDescent="0.2">
      <c r="A176" s="1">
        <v>11</v>
      </c>
      <c r="B176" s="1" t="s">
        <v>47</v>
      </c>
      <c r="C176" s="1">
        <v>21.765000000000001</v>
      </c>
      <c r="D176" s="1">
        <v>3030029</v>
      </c>
      <c r="E176" s="1">
        <v>10.71</v>
      </c>
      <c r="F176" s="1">
        <v>137007</v>
      </c>
      <c r="G176" s="1">
        <v>4.42</v>
      </c>
      <c r="I176" s="3">
        <v>0.53902780097334324</v>
      </c>
      <c r="J176" s="3">
        <v>21.561112038933729</v>
      </c>
      <c r="K176" s="3">
        <v>215.61112038933729</v>
      </c>
    </row>
    <row r="177" spans="1:11" x14ac:dyDescent="0.2">
      <c r="A177" s="1">
        <v>12</v>
      </c>
      <c r="C177" s="1">
        <v>22.631</v>
      </c>
      <c r="D177" s="1">
        <v>600789</v>
      </c>
      <c r="E177" s="1">
        <v>2.12</v>
      </c>
      <c r="F177" s="1">
        <v>15279</v>
      </c>
      <c r="G177" s="1">
        <v>4.6100000000000003</v>
      </c>
      <c r="I177" s="3">
        <v>0.10687751619505091</v>
      </c>
      <c r="J177" s="3">
        <v>4.2751006478020361</v>
      </c>
      <c r="K177" s="3">
        <v>42.751006478020358</v>
      </c>
    </row>
    <row r="178" spans="1:11" x14ac:dyDescent="0.2">
      <c r="A178" s="1">
        <v>13</v>
      </c>
      <c r="B178" s="1" t="s">
        <v>86</v>
      </c>
      <c r="C178" s="1">
        <v>23.484000000000002</v>
      </c>
      <c r="D178" s="1">
        <v>579248</v>
      </c>
      <c r="E178" s="1">
        <v>2.0499999999999998</v>
      </c>
      <c r="F178" s="1">
        <v>20109</v>
      </c>
      <c r="G178" s="1">
        <v>4.8</v>
      </c>
      <c r="I178" s="3">
        <v>0.10304547436945558</v>
      </c>
      <c r="J178" s="3">
        <v>4.1218189747782228</v>
      </c>
      <c r="K178" s="3">
        <v>41.218189747782226</v>
      </c>
    </row>
    <row r="179" spans="1:11" x14ac:dyDescent="0.2">
      <c r="A179" s="1">
        <v>14</v>
      </c>
      <c r="B179" s="1" t="s">
        <v>46</v>
      </c>
      <c r="C179" s="1">
        <v>24.405000000000001</v>
      </c>
      <c r="D179" s="1">
        <v>2041331</v>
      </c>
      <c r="E179" s="1">
        <v>7.22</v>
      </c>
      <c r="F179" s="1">
        <v>79173</v>
      </c>
      <c r="G179" s="1">
        <v>5.0199999999999996</v>
      </c>
      <c r="I179" s="3">
        <v>0.36314311182787878</v>
      </c>
      <c r="J179" s="3">
        <v>14.525724473115151</v>
      </c>
      <c r="K179" s="3">
        <v>145.2572447311515</v>
      </c>
    </row>
    <row r="180" spans="1:11" x14ac:dyDescent="0.2">
      <c r="A180" s="1">
        <v>15</v>
      </c>
      <c r="B180" s="1" t="s">
        <v>45</v>
      </c>
      <c r="C180" s="1">
        <v>26.41</v>
      </c>
      <c r="D180" s="1">
        <v>1127148</v>
      </c>
      <c r="E180" s="1">
        <v>3.98</v>
      </c>
      <c r="F180" s="1">
        <v>38315</v>
      </c>
      <c r="G180" s="1">
        <v>5.51</v>
      </c>
      <c r="I180" s="3">
        <v>0.20051428808486713</v>
      </c>
      <c r="J180" s="3">
        <v>8.0205715233946844</v>
      </c>
      <c r="K180" s="3">
        <v>80.205715233946833</v>
      </c>
    </row>
    <row r="181" spans="1:11" x14ac:dyDescent="0.2">
      <c r="B181" s="1" t="s">
        <v>44</v>
      </c>
      <c r="C181" s="1">
        <v>29.689</v>
      </c>
      <c r="D181" s="1">
        <v>614686</v>
      </c>
      <c r="I181" s="3">
        <v>0.10934972664258344</v>
      </c>
      <c r="J181" s="3">
        <v>4.3739890657033378</v>
      </c>
      <c r="K181" s="3">
        <v>43.739890657033378</v>
      </c>
    </row>
    <row r="182" spans="1:11" ht="17" thickBot="1" x14ac:dyDescent="0.25"/>
    <row r="183" spans="1:11" ht="17" thickBot="1" x14ac:dyDescent="0.25">
      <c r="A183" s="8" t="s">
        <v>83</v>
      </c>
    </row>
    <row r="184" spans="1:11" x14ac:dyDescent="0.2">
      <c r="B184" s="1" t="s">
        <v>49</v>
      </c>
      <c r="C184" s="1" t="s">
        <v>0</v>
      </c>
      <c r="D184" s="1" t="s">
        <v>1</v>
      </c>
      <c r="E184" s="1" t="s">
        <v>2</v>
      </c>
      <c r="F184" s="1" t="s">
        <v>3</v>
      </c>
      <c r="G184" s="1" t="s">
        <v>4</v>
      </c>
    </row>
    <row r="185" spans="1:11" x14ac:dyDescent="0.2">
      <c r="A185" s="1">
        <v>1</v>
      </c>
      <c r="B185" s="1" t="s">
        <v>9</v>
      </c>
      <c r="C185" s="1">
        <v>9.2279999999999998</v>
      </c>
      <c r="D185" s="1">
        <v>196868</v>
      </c>
      <c r="E185" s="1">
        <v>1.03</v>
      </c>
      <c r="F185" s="1">
        <v>13720</v>
      </c>
      <c r="G185" s="1">
        <v>2.02</v>
      </c>
      <c r="I185" s="3">
        <v>3.5021884319265638E-2</v>
      </c>
      <c r="J185" s="3">
        <v>1.4008753727706256</v>
      </c>
      <c r="K185" s="3">
        <v>14.008753727706255</v>
      </c>
    </row>
    <row r="186" spans="1:11" x14ac:dyDescent="0.2">
      <c r="A186" s="1">
        <v>2</v>
      </c>
      <c r="C186" s="1">
        <v>11.898999999999999</v>
      </c>
      <c r="D186" s="1">
        <v>299461</v>
      </c>
      <c r="E186" s="1">
        <v>1.57</v>
      </c>
      <c r="F186" s="1">
        <v>12739</v>
      </c>
      <c r="G186" s="1">
        <v>2.5299999999999998</v>
      </c>
      <c r="I186" s="3">
        <v>5.3272692871018178E-2</v>
      </c>
      <c r="J186" s="3">
        <v>2.1309077148407272</v>
      </c>
      <c r="K186" s="3">
        <v>21.309077148407269</v>
      </c>
    </row>
    <row r="187" spans="1:11" x14ac:dyDescent="0.2">
      <c r="A187" s="1">
        <v>3</v>
      </c>
      <c r="C187" s="1">
        <v>12.6</v>
      </c>
      <c r="D187" s="1">
        <v>203397</v>
      </c>
      <c r="E187" s="1">
        <v>1.07</v>
      </c>
      <c r="F187" s="1">
        <v>8292</v>
      </c>
      <c r="G187" s="1">
        <v>2.66</v>
      </c>
      <c r="I187" s="3">
        <v>3.6183362480878924E-2</v>
      </c>
      <c r="J187" s="3">
        <v>1.4473344992351569</v>
      </c>
      <c r="K187" s="3">
        <v>14.473344992351569</v>
      </c>
    </row>
    <row r="188" spans="1:11" x14ac:dyDescent="0.2">
      <c r="A188" s="1">
        <v>4</v>
      </c>
      <c r="B188" s="1" t="s">
        <v>17</v>
      </c>
      <c r="C188" s="1">
        <v>13.234</v>
      </c>
      <c r="D188" s="1">
        <v>239320</v>
      </c>
      <c r="E188" s="1">
        <v>1.26</v>
      </c>
      <c r="F188" s="1">
        <v>9485</v>
      </c>
      <c r="G188" s="1">
        <v>2.78</v>
      </c>
      <c r="I188" s="3">
        <v>4.2573893955780789E-2</v>
      </c>
      <c r="J188" s="3">
        <v>1.7029557582312316</v>
      </c>
      <c r="K188" s="3">
        <v>17.029557582312314</v>
      </c>
    </row>
    <row r="189" spans="1:11" x14ac:dyDescent="0.2">
      <c r="A189" s="1">
        <v>5</v>
      </c>
      <c r="B189" s="1" t="s">
        <v>11</v>
      </c>
      <c r="C189" s="1">
        <v>14.082000000000001</v>
      </c>
      <c r="D189" s="1">
        <v>1344852</v>
      </c>
      <c r="E189" s="1">
        <v>7.06</v>
      </c>
      <c r="F189" s="1">
        <v>57166</v>
      </c>
      <c r="G189" s="1">
        <v>2.94</v>
      </c>
      <c r="I189" s="3">
        <v>0.23924279807044838</v>
      </c>
      <c r="J189" s="3">
        <v>9.5697119228179357</v>
      </c>
      <c r="K189" s="3">
        <v>95.697119228179346</v>
      </c>
    </row>
    <row r="190" spans="1:11" x14ac:dyDescent="0.2">
      <c r="A190" s="1">
        <v>6</v>
      </c>
      <c r="B190" s="1" t="s">
        <v>30</v>
      </c>
      <c r="C190" s="1">
        <v>16.285</v>
      </c>
      <c r="D190" s="1">
        <v>1515304</v>
      </c>
      <c r="E190" s="1">
        <v>7.95</v>
      </c>
      <c r="F190" s="1">
        <v>57776</v>
      </c>
      <c r="G190" s="1">
        <v>3.35</v>
      </c>
      <c r="I190" s="3">
        <v>0.26956540116484395</v>
      </c>
      <c r="J190" s="3">
        <v>10.782616046593759</v>
      </c>
      <c r="K190" s="3">
        <v>107.82616046593759</v>
      </c>
    </row>
    <row r="191" spans="1:11" x14ac:dyDescent="0.2">
      <c r="A191" s="1">
        <v>7</v>
      </c>
      <c r="B191" s="1" t="s">
        <v>12</v>
      </c>
      <c r="C191" s="1">
        <v>17.548999999999999</v>
      </c>
      <c r="D191" s="1">
        <v>1449143</v>
      </c>
      <c r="E191" s="1">
        <v>7.6</v>
      </c>
      <c r="F191" s="1">
        <v>51888</v>
      </c>
      <c r="G191" s="1">
        <v>3.58</v>
      </c>
      <c r="I191" s="3">
        <v>0.2577956727760406</v>
      </c>
      <c r="J191" s="3">
        <v>10.311826911041624</v>
      </c>
      <c r="K191" s="3">
        <v>103.11826911041624</v>
      </c>
    </row>
    <row r="192" spans="1:11" x14ac:dyDescent="0.2">
      <c r="A192" s="1">
        <v>8</v>
      </c>
      <c r="C192" s="1">
        <v>19.896999999999998</v>
      </c>
      <c r="D192" s="1">
        <v>486677</v>
      </c>
      <c r="E192" s="1">
        <v>2.5499999999999998</v>
      </c>
      <c r="F192" s="1">
        <v>13973</v>
      </c>
      <c r="G192" s="1">
        <v>4.04</v>
      </c>
      <c r="I192" s="3">
        <v>8.6577532127350518E-2</v>
      </c>
      <c r="J192" s="3">
        <v>3.4631012850940208</v>
      </c>
      <c r="K192" s="3">
        <v>34.631012850940209</v>
      </c>
    </row>
    <row r="193" spans="1:11" x14ac:dyDescent="0.2">
      <c r="A193" s="1">
        <v>9</v>
      </c>
      <c r="C193" s="1">
        <v>20.571000000000002</v>
      </c>
      <c r="D193" s="1">
        <v>575665</v>
      </c>
      <c r="E193" s="1">
        <v>3.02</v>
      </c>
      <c r="F193" s="1">
        <v>23122</v>
      </c>
      <c r="G193" s="1">
        <v>4.17</v>
      </c>
      <c r="I193" s="3">
        <v>0.10240807564789632</v>
      </c>
      <c r="J193" s="3">
        <v>4.0963230259158525</v>
      </c>
      <c r="K193" s="3">
        <v>40.963230259158522</v>
      </c>
    </row>
    <row r="194" spans="1:11" x14ac:dyDescent="0.2">
      <c r="A194" s="1">
        <v>10</v>
      </c>
      <c r="B194" s="1" t="s">
        <v>13</v>
      </c>
      <c r="C194" s="1">
        <v>21.108000000000001</v>
      </c>
      <c r="D194" s="1">
        <v>1813862</v>
      </c>
      <c r="E194" s="1">
        <v>9.52</v>
      </c>
      <c r="F194" s="1">
        <v>87525</v>
      </c>
      <c r="G194" s="1">
        <v>4.28</v>
      </c>
      <c r="I194" s="3">
        <v>0.32267745461482722</v>
      </c>
      <c r="J194" s="3">
        <v>12.907098184593089</v>
      </c>
      <c r="K194" s="3">
        <v>129.07098184593087</v>
      </c>
    </row>
    <row r="195" spans="1:11" x14ac:dyDescent="0.2">
      <c r="A195" s="1">
        <v>11</v>
      </c>
      <c r="B195" s="1" t="s">
        <v>47</v>
      </c>
      <c r="C195" s="1">
        <v>21.745999999999999</v>
      </c>
      <c r="D195" s="1">
        <v>4042383</v>
      </c>
      <c r="E195" s="1">
        <v>21.21</v>
      </c>
      <c r="F195" s="1">
        <v>169756</v>
      </c>
      <c r="G195" s="1">
        <v>4.42</v>
      </c>
      <c r="I195" s="3">
        <v>0.71912078042224226</v>
      </c>
      <c r="J195" s="3">
        <v>28.764831216889689</v>
      </c>
      <c r="K195" s="3">
        <v>287.64831216889689</v>
      </c>
    </row>
    <row r="196" spans="1:11" x14ac:dyDescent="0.2">
      <c r="A196" s="1">
        <v>12</v>
      </c>
      <c r="B196" s="1" t="s">
        <v>86</v>
      </c>
      <c r="C196" s="1">
        <v>23.507000000000001</v>
      </c>
      <c r="D196" s="1">
        <v>1709466</v>
      </c>
      <c r="E196" s="1">
        <v>8.9700000000000006</v>
      </c>
      <c r="F196" s="1">
        <v>58461</v>
      </c>
      <c r="G196" s="1">
        <v>4.8099999999999996</v>
      </c>
      <c r="I196" s="3">
        <v>0.30410590090678907</v>
      </c>
      <c r="J196" s="3">
        <v>12.164236036271562</v>
      </c>
      <c r="K196" s="3">
        <v>121.64236036271562</v>
      </c>
    </row>
    <row r="197" spans="1:11" x14ac:dyDescent="0.2">
      <c r="A197" s="1">
        <v>13</v>
      </c>
      <c r="B197" s="1" t="s">
        <v>46</v>
      </c>
      <c r="C197" s="1">
        <v>24.423999999999999</v>
      </c>
      <c r="D197" s="1">
        <v>1364024</v>
      </c>
      <c r="E197" s="1">
        <v>7.16</v>
      </c>
      <c r="F197" s="1">
        <v>47911</v>
      </c>
      <c r="G197" s="1">
        <v>5.0199999999999996</v>
      </c>
      <c r="I197" s="3">
        <v>0.24265340602181151</v>
      </c>
      <c r="J197" s="3">
        <v>9.7061362408724605</v>
      </c>
      <c r="K197" s="3">
        <v>97.061362408724605</v>
      </c>
    </row>
    <row r="198" spans="1:11" x14ac:dyDescent="0.2">
      <c r="A198" s="1">
        <v>14</v>
      </c>
      <c r="B198" s="1" t="s">
        <v>45</v>
      </c>
      <c r="C198" s="1">
        <v>26.439</v>
      </c>
      <c r="D198" s="1">
        <v>1251338</v>
      </c>
      <c r="E198" s="1">
        <v>6.57</v>
      </c>
      <c r="F198" s="1">
        <v>45503</v>
      </c>
      <c r="G198" s="1">
        <v>5.52</v>
      </c>
      <c r="I198" s="3">
        <v>0.22260710059685282</v>
      </c>
      <c r="J198" s="3">
        <v>8.9042840238741121</v>
      </c>
      <c r="K198" s="3">
        <v>89.042840238741121</v>
      </c>
    </row>
    <row r="199" spans="1:11" x14ac:dyDescent="0.2">
      <c r="A199" s="1">
        <v>15</v>
      </c>
      <c r="C199" s="1">
        <v>26.905999999999999</v>
      </c>
      <c r="D199" s="1">
        <v>722640</v>
      </c>
      <c r="E199" s="1">
        <v>3.79</v>
      </c>
      <c r="F199" s="1">
        <v>30619</v>
      </c>
      <c r="G199" s="1">
        <v>5.64</v>
      </c>
      <c r="I199" s="3">
        <v>0.12855423169064611</v>
      </c>
      <c r="J199" s="3">
        <v>5.1421692676258441</v>
      </c>
      <c r="K199" s="3">
        <v>51.421692676258438</v>
      </c>
    </row>
    <row r="200" spans="1:11" x14ac:dyDescent="0.2">
      <c r="A200" s="1">
        <v>16</v>
      </c>
      <c r="C200" s="1">
        <v>27.454000000000001</v>
      </c>
      <c r="D200" s="1">
        <v>519611</v>
      </c>
      <c r="E200" s="1">
        <v>2.73</v>
      </c>
      <c r="F200" s="1">
        <v>19247</v>
      </c>
      <c r="G200" s="1">
        <v>5.79</v>
      </c>
      <c r="I200" s="3">
        <v>9.2436334665958589E-2</v>
      </c>
      <c r="J200" s="3">
        <v>3.6974533866383434</v>
      </c>
      <c r="K200" s="3">
        <v>36.974533866383432</v>
      </c>
    </row>
    <row r="201" spans="1:11" x14ac:dyDescent="0.2">
      <c r="A201" s="1">
        <v>17</v>
      </c>
      <c r="B201" s="1" t="s">
        <v>44</v>
      </c>
      <c r="C201" s="1">
        <v>29.706</v>
      </c>
      <c r="D201" s="1">
        <v>1324493</v>
      </c>
      <c r="E201" s="1">
        <v>6.95</v>
      </c>
      <c r="F201" s="1">
        <v>39189</v>
      </c>
      <c r="G201" s="1">
        <v>6.43</v>
      </c>
      <c r="I201" s="3">
        <v>0.23562102844381566</v>
      </c>
      <c r="J201" s="3">
        <v>9.424841137752626</v>
      </c>
      <c r="K201" s="3">
        <v>94.248411377526253</v>
      </c>
    </row>
    <row r="202" spans="1:11" ht="17" thickBot="1" x14ac:dyDescent="0.25"/>
    <row r="203" spans="1:11" ht="17" thickBot="1" x14ac:dyDescent="0.25">
      <c r="A203" s="8" t="s">
        <v>84</v>
      </c>
    </row>
    <row r="204" spans="1:11" x14ac:dyDescent="0.2">
      <c r="B204" s="1" t="s">
        <v>49</v>
      </c>
      <c r="C204" s="1" t="s">
        <v>0</v>
      </c>
      <c r="D204" s="1" t="s">
        <v>1</v>
      </c>
      <c r="E204" s="1" t="s">
        <v>2</v>
      </c>
      <c r="F204" s="1" t="s">
        <v>3</v>
      </c>
      <c r="G204" s="1" t="s">
        <v>4</v>
      </c>
    </row>
    <row r="205" spans="1:11" x14ac:dyDescent="0.2">
      <c r="A205" s="1">
        <v>1</v>
      </c>
      <c r="B205" s="1" t="s">
        <v>9</v>
      </c>
      <c r="C205" s="1">
        <v>9.218</v>
      </c>
      <c r="D205" s="1">
        <v>229770</v>
      </c>
      <c r="E205" s="1">
        <v>1.38</v>
      </c>
      <c r="F205" s="1">
        <v>15213</v>
      </c>
      <c r="G205" s="1">
        <v>2.02</v>
      </c>
      <c r="I205" s="3">
        <v>4.0874994209509241E-2</v>
      </c>
      <c r="J205" s="3">
        <v>1.6349997683803696</v>
      </c>
      <c r="K205" s="3">
        <v>16.349997683803696</v>
      </c>
    </row>
    <row r="206" spans="1:11" x14ac:dyDescent="0.2">
      <c r="A206" s="1">
        <v>2</v>
      </c>
      <c r="C206" s="1">
        <v>11.888999999999999</v>
      </c>
      <c r="D206" s="1">
        <v>231389</v>
      </c>
      <c r="E206" s="1">
        <v>1.39</v>
      </c>
      <c r="F206" s="1">
        <v>9721</v>
      </c>
      <c r="G206" s="1">
        <v>2.5299999999999998</v>
      </c>
      <c r="I206" s="3">
        <v>4.1163006637699152E-2</v>
      </c>
      <c r="J206" s="3">
        <v>1.646520265507966</v>
      </c>
      <c r="K206" s="3">
        <v>16.465202655079658</v>
      </c>
    </row>
    <row r="207" spans="1:11" x14ac:dyDescent="0.2">
      <c r="A207" s="1">
        <v>3</v>
      </c>
      <c r="C207" s="1">
        <v>12.561</v>
      </c>
      <c r="D207" s="1">
        <v>238593</v>
      </c>
      <c r="E207" s="1">
        <v>1.43</v>
      </c>
      <c r="F207" s="1">
        <v>9000</v>
      </c>
      <c r="G207" s="1">
        <v>2.66</v>
      </c>
      <c r="I207" s="3">
        <v>4.2444564100750481E-2</v>
      </c>
      <c r="J207" s="3">
        <v>1.6977825640300193</v>
      </c>
      <c r="K207" s="3">
        <v>16.977825640300193</v>
      </c>
    </row>
    <row r="208" spans="1:11" x14ac:dyDescent="0.2">
      <c r="A208" s="1">
        <v>4</v>
      </c>
      <c r="B208" s="1" t="s">
        <v>17</v>
      </c>
      <c r="C208" s="1">
        <v>13.249000000000001</v>
      </c>
      <c r="D208" s="1">
        <v>264306</v>
      </c>
      <c r="E208" s="1">
        <v>1.59</v>
      </c>
      <c r="F208" s="1">
        <v>11992</v>
      </c>
      <c r="G208" s="1">
        <v>2.79</v>
      </c>
      <c r="I208" s="3">
        <v>4.7018784956863596E-2</v>
      </c>
      <c r="J208" s="3">
        <v>1.8807513982745439</v>
      </c>
      <c r="K208" s="3">
        <v>18.807513982745437</v>
      </c>
    </row>
    <row r="209" spans="1:11" x14ac:dyDescent="0.2">
      <c r="A209" s="1">
        <v>5</v>
      </c>
      <c r="B209" s="1" t="s">
        <v>11</v>
      </c>
      <c r="C209" s="1">
        <v>14.061</v>
      </c>
      <c r="D209" s="1">
        <v>1369854</v>
      </c>
      <c r="E209" s="1">
        <v>8.24</v>
      </c>
      <c r="F209" s="1">
        <v>60612</v>
      </c>
      <c r="G209" s="1">
        <v>2.94</v>
      </c>
      <c r="I209" s="3">
        <v>0.24369053539571342</v>
      </c>
      <c r="J209" s="3">
        <v>9.7476214158285366</v>
      </c>
      <c r="K209" s="3">
        <v>97.476214158285359</v>
      </c>
    </row>
    <row r="210" spans="1:11" x14ac:dyDescent="0.2">
      <c r="A210" s="1">
        <v>6</v>
      </c>
      <c r="B210" s="1" t="s">
        <v>30</v>
      </c>
      <c r="C210" s="1">
        <v>16.257999999999999</v>
      </c>
      <c r="D210" s="1">
        <v>1214998</v>
      </c>
      <c r="E210" s="1">
        <v>7.31</v>
      </c>
      <c r="F210" s="1">
        <v>52518</v>
      </c>
      <c r="G210" s="1">
        <v>3.34</v>
      </c>
      <c r="I210" s="3">
        <v>0.21614238679795147</v>
      </c>
      <c r="J210" s="3">
        <v>8.6456954719180583</v>
      </c>
      <c r="K210" s="3">
        <v>86.456954719180573</v>
      </c>
    </row>
    <row r="211" spans="1:11" x14ac:dyDescent="0.2">
      <c r="A211" s="1">
        <v>7</v>
      </c>
      <c r="B211" s="1" t="s">
        <v>12</v>
      </c>
      <c r="C211" s="1">
        <v>17.535</v>
      </c>
      <c r="D211" s="1">
        <v>1371579</v>
      </c>
      <c r="E211" s="1">
        <v>8.25</v>
      </c>
      <c r="F211" s="1">
        <v>49198</v>
      </c>
      <c r="G211" s="1">
        <v>3.58</v>
      </c>
      <c r="I211" s="3">
        <v>0.24399740472161063</v>
      </c>
      <c r="J211" s="3">
        <v>9.7598961888644258</v>
      </c>
      <c r="K211" s="3">
        <v>97.598961888644254</v>
      </c>
    </row>
    <row r="212" spans="1:11" x14ac:dyDescent="0.2">
      <c r="A212" s="1">
        <v>8</v>
      </c>
      <c r="C212" s="1">
        <v>20.596</v>
      </c>
      <c r="D212" s="1">
        <v>466872</v>
      </c>
      <c r="E212" s="1">
        <v>2.81</v>
      </c>
      <c r="F212" s="1">
        <v>19455</v>
      </c>
      <c r="G212" s="1">
        <v>4.18</v>
      </c>
      <c r="I212" s="3">
        <v>8.305431647552769E-2</v>
      </c>
      <c r="J212" s="3">
        <v>3.3221726590211076</v>
      </c>
      <c r="K212" s="3">
        <v>33.221726590211077</v>
      </c>
    </row>
    <row r="213" spans="1:11" x14ac:dyDescent="0.2">
      <c r="A213" s="1">
        <v>9</v>
      </c>
      <c r="B213" s="1" t="s">
        <v>13</v>
      </c>
      <c r="C213" s="1">
        <v>21.117999999999999</v>
      </c>
      <c r="D213" s="1">
        <v>1360359</v>
      </c>
      <c r="E213" s="1">
        <v>8.18</v>
      </c>
      <c r="F213" s="1">
        <v>63809</v>
      </c>
      <c r="G213" s="1">
        <v>4.28</v>
      </c>
      <c r="I213" s="3">
        <v>0.24200141988881829</v>
      </c>
      <c r="J213" s="3">
        <v>9.6800567955527317</v>
      </c>
      <c r="K213" s="3">
        <v>96.800567955527313</v>
      </c>
    </row>
    <row r="214" spans="1:11" x14ac:dyDescent="0.2">
      <c r="A214" s="1">
        <v>10</v>
      </c>
      <c r="B214" s="1" t="s">
        <v>47</v>
      </c>
      <c r="C214" s="1">
        <v>21.756</v>
      </c>
      <c r="D214" s="1">
        <v>3506307</v>
      </c>
      <c r="E214" s="1">
        <v>21.08</v>
      </c>
      <c r="F214" s="1">
        <v>144978</v>
      </c>
      <c r="G214" s="1">
        <v>4.42</v>
      </c>
      <c r="I214" s="3">
        <v>0.62375540027750231</v>
      </c>
      <c r="J214" s="3">
        <v>24.950216011100093</v>
      </c>
      <c r="K214" s="3">
        <v>249.5021601110009</v>
      </c>
    </row>
    <row r="215" spans="1:11" x14ac:dyDescent="0.2">
      <c r="A215" s="1">
        <v>11</v>
      </c>
      <c r="B215" s="1" t="s">
        <v>86</v>
      </c>
      <c r="C215" s="1">
        <v>23.545000000000002</v>
      </c>
      <c r="D215" s="1">
        <v>1369091</v>
      </c>
      <c r="E215" s="1">
        <v>8.23</v>
      </c>
      <c r="F215" s="1">
        <v>46831</v>
      </c>
      <c r="G215" s="1">
        <v>4.82</v>
      </c>
      <c r="I215" s="3">
        <v>0.24355480131127308</v>
      </c>
      <c r="J215" s="3">
        <v>9.7421920524509229</v>
      </c>
      <c r="K215" s="3">
        <v>97.421920524509218</v>
      </c>
    </row>
    <row r="216" spans="1:11" x14ac:dyDescent="0.2">
      <c r="A216" s="1">
        <v>12</v>
      </c>
      <c r="B216" s="1" t="s">
        <v>46</v>
      </c>
      <c r="C216" s="1">
        <v>24.465</v>
      </c>
      <c r="D216" s="1">
        <v>1243875</v>
      </c>
      <c r="E216" s="1">
        <v>7.48</v>
      </c>
      <c r="F216" s="1">
        <v>38744</v>
      </c>
      <c r="G216" s="1">
        <v>5.03</v>
      </c>
      <c r="I216" s="3">
        <v>0.22127946826110156</v>
      </c>
      <c r="J216" s="3">
        <v>8.8511787304440617</v>
      </c>
      <c r="K216" s="3">
        <v>88.511787304440617</v>
      </c>
    </row>
    <row r="217" spans="1:11" x14ac:dyDescent="0.2">
      <c r="A217" s="1">
        <v>13</v>
      </c>
      <c r="B217" s="1" t="s">
        <v>45</v>
      </c>
      <c r="C217" s="1">
        <v>26.481999999999999</v>
      </c>
      <c r="D217" s="1">
        <v>1127445</v>
      </c>
      <c r="E217" s="1">
        <v>6.78</v>
      </c>
      <c r="F217" s="1">
        <v>40479</v>
      </c>
      <c r="G217" s="1">
        <v>5.53</v>
      </c>
      <c r="I217" s="3">
        <v>0.20056712297749987</v>
      </c>
      <c r="J217" s="3">
        <v>8.0226849190999943</v>
      </c>
      <c r="K217" s="3">
        <v>80.226849190999943</v>
      </c>
    </row>
    <row r="218" spans="1:11" x14ac:dyDescent="0.2">
      <c r="A218" s="1">
        <v>14</v>
      </c>
      <c r="C218" s="1">
        <v>26.966999999999999</v>
      </c>
      <c r="D218" s="1">
        <v>675677</v>
      </c>
      <c r="E218" s="1">
        <v>4.0599999999999996</v>
      </c>
      <c r="F218" s="1">
        <v>26917</v>
      </c>
      <c r="G218" s="1">
        <v>5.66</v>
      </c>
      <c r="I218" s="3">
        <v>0.12019973653000207</v>
      </c>
      <c r="J218" s="3">
        <v>4.8079894612000826</v>
      </c>
      <c r="K218" s="3">
        <v>48.079894612000821</v>
      </c>
    </row>
    <row r="219" spans="1:11" x14ac:dyDescent="0.2">
      <c r="A219" s="1">
        <v>15</v>
      </c>
      <c r="C219" s="1">
        <v>27.521999999999998</v>
      </c>
      <c r="D219" s="1">
        <v>561475</v>
      </c>
      <c r="E219" s="1">
        <v>3.38</v>
      </c>
      <c r="F219" s="1">
        <v>19018</v>
      </c>
      <c r="G219" s="1">
        <v>5.81</v>
      </c>
      <c r="I219" s="3">
        <v>9.9883741888776606E-2</v>
      </c>
      <c r="J219" s="3">
        <v>3.995349675551064</v>
      </c>
      <c r="K219" s="3">
        <v>39.953496755510635</v>
      </c>
    </row>
    <row r="220" spans="1:11" x14ac:dyDescent="0.2">
      <c r="A220" s="1">
        <v>16</v>
      </c>
      <c r="B220" s="1" t="s">
        <v>44</v>
      </c>
      <c r="C220" s="1">
        <v>29.773</v>
      </c>
      <c r="D220" s="1">
        <v>1400669</v>
      </c>
      <c r="E220" s="1">
        <v>8.42</v>
      </c>
      <c r="F220" s="1">
        <v>37273</v>
      </c>
      <c r="G220" s="1">
        <v>6.45</v>
      </c>
      <c r="I220" s="3">
        <v>0.24917237787543672</v>
      </c>
      <c r="J220" s="3">
        <v>9.9668951150174685</v>
      </c>
      <c r="K220" s="3">
        <v>99.668951150174678</v>
      </c>
    </row>
    <row r="221" spans="1:11" ht="17" thickBot="1" x14ac:dyDescent="0.25"/>
    <row r="222" spans="1:11" ht="17" thickBot="1" x14ac:dyDescent="0.25">
      <c r="A222" s="8" t="s">
        <v>85</v>
      </c>
    </row>
    <row r="223" spans="1:11" x14ac:dyDescent="0.2">
      <c r="B223" s="1" t="s">
        <v>49</v>
      </c>
      <c r="C223" s="1" t="s">
        <v>0</v>
      </c>
      <c r="D223" s="1" t="s">
        <v>1</v>
      </c>
      <c r="E223" s="1" t="s">
        <v>2</v>
      </c>
      <c r="F223" s="1" t="s">
        <v>3</v>
      </c>
      <c r="G223" s="1" t="s">
        <v>4</v>
      </c>
    </row>
    <row r="224" spans="1:11" x14ac:dyDescent="0.2">
      <c r="A224" s="1">
        <v>1</v>
      </c>
      <c r="B224" s="1" t="s">
        <v>9</v>
      </c>
      <c r="C224" s="1">
        <v>9.2680000000000007</v>
      </c>
      <c r="D224" s="1">
        <v>466256</v>
      </c>
      <c r="E224" s="1">
        <v>3.03</v>
      </c>
      <c r="F224" s="1">
        <v>30321</v>
      </c>
      <c r="G224" s="1">
        <v>2.0299999999999998</v>
      </c>
      <c r="I224" s="3">
        <v>8.2944732994511647E-2</v>
      </c>
      <c r="J224" s="3">
        <v>3.317789319780466</v>
      </c>
      <c r="K224" s="3">
        <v>33.177893197804657</v>
      </c>
    </row>
    <row r="225" spans="1:11" x14ac:dyDescent="0.2">
      <c r="A225" s="1">
        <v>2</v>
      </c>
      <c r="C225" s="1">
        <v>11.98</v>
      </c>
      <c r="D225" s="1">
        <v>294136</v>
      </c>
      <c r="E225" s="1">
        <v>1.91</v>
      </c>
      <c r="F225" s="1">
        <v>13411</v>
      </c>
      <c r="G225" s="1">
        <v>2.5499999999999998</v>
      </c>
      <c r="I225" s="3">
        <v>5.2325400604118076E-2</v>
      </c>
      <c r="J225" s="3">
        <v>2.0930160241647231</v>
      </c>
      <c r="K225" s="3">
        <v>20.930160241647229</v>
      </c>
    </row>
    <row r="226" spans="1:11" x14ac:dyDescent="0.2">
      <c r="A226" s="1">
        <v>3</v>
      </c>
      <c r="C226" s="1">
        <v>12.654</v>
      </c>
      <c r="D226" s="1">
        <v>229750</v>
      </c>
      <c r="E226" s="1">
        <v>1.49</v>
      </c>
      <c r="F226" s="1">
        <v>8632</v>
      </c>
      <c r="G226" s="1">
        <v>2.67</v>
      </c>
      <c r="I226" s="3">
        <v>4.0871436304281444E-2</v>
      </c>
      <c r="J226" s="3">
        <v>1.6348574521712578</v>
      </c>
      <c r="K226" s="3">
        <v>16.348574521712578</v>
      </c>
    </row>
    <row r="227" spans="1:11" x14ac:dyDescent="0.2">
      <c r="A227" s="1">
        <v>4</v>
      </c>
      <c r="B227" s="1" t="s">
        <v>17</v>
      </c>
      <c r="C227" s="1">
        <v>13.327999999999999</v>
      </c>
      <c r="D227" s="1">
        <v>237713</v>
      </c>
      <c r="E227" s="1">
        <v>1.55</v>
      </c>
      <c r="F227" s="1">
        <v>10189</v>
      </c>
      <c r="G227" s="1">
        <v>2.8</v>
      </c>
      <c r="I227" s="3">
        <v>4.2288016270727556E-2</v>
      </c>
      <c r="J227" s="3">
        <v>1.6915206508291023</v>
      </c>
      <c r="K227" s="3">
        <v>16.915206508291021</v>
      </c>
    </row>
    <row r="228" spans="1:11" x14ac:dyDescent="0.2">
      <c r="A228" s="1">
        <v>5</v>
      </c>
      <c r="B228" s="1" t="s">
        <v>11</v>
      </c>
      <c r="C228" s="1">
        <v>14.177</v>
      </c>
      <c r="D228" s="1">
        <v>1334878</v>
      </c>
      <c r="E228" s="1">
        <v>8.68</v>
      </c>
      <c r="F228" s="1">
        <v>60289</v>
      </c>
      <c r="G228" s="1">
        <v>2.96</v>
      </c>
      <c r="I228" s="3">
        <v>0.23746847073334759</v>
      </c>
      <c r="J228" s="3">
        <v>9.4987388293339041</v>
      </c>
      <c r="K228" s="3">
        <v>94.987388293339038</v>
      </c>
    </row>
    <row r="229" spans="1:11" x14ac:dyDescent="0.2">
      <c r="A229" s="1">
        <v>6</v>
      </c>
      <c r="B229" s="1" t="s">
        <v>30</v>
      </c>
      <c r="C229" s="1">
        <v>16.382000000000001</v>
      </c>
      <c r="D229" s="1">
        <v>1118486</v>
      </c>
      <c r="E229" s="1">
        <v>7.27</v>
      </c>
      <c r="F229" s="1">
        <v>44483</v>
      </c>
      <c r="G229" s="1">
        <v>3.36</v>
      </c>
      <c r="I229" s="3">
        <v>0.19897335933070964</v>
      </c>
      <c r="J229" s="3">
        <v>7.9589343732283861</v>
      </c>
      <c r="K229" s="3">
        <v>79.589343732283851</v>
      </c>
    </row>
    <row r="230" spans="1:11" x14ac:dyDescent="0.2">
      <c r="A230" s="1">
        <v>7</v>
      </c>
      <c r="B230" s="1" t="s">
        <v>12</v>
      </c>
      <c r="C230" s="1">
        <v>17.657</v>
      </c>
      <c r="D230" s="1">
        <v>1025335</v>
      </c>
      <c r="E230" s="1">
        <v>6.67</v>
      </c>
      <c r="F230" s="1">
        <v>34919</v>
      </c>
      <c r="G230" s="1">
        <v>3.6</v>
      </c>
      <c r="I230" s="3">
        <v>0.18240223783699855</v>
      </c>
      <c r="J230" s="3">
        <v>7.2960895134799415</v>
      </c>
      <c r="K230" s="3">
        <v>72.960895134799415</v>
      </c>
    </row>
    <row r="231" spans="1:11" x14ac:dyDescent="0.2">
      <c r="A231" s="1">
        <v>8</v>
      </c>
      <c r="C231" s="1">
        <v>20.704999999999998</v>
      </c>
      <c r="D231" s="1">
        <v>415788</v>
      </c>
      <c r="E231" s="1">
        <v>2.7</v>
      </c>
      <c r="F231" s="1">
        <v>15574</v>
      </c>
      <c r="G231" s="1">
        <v>4.2</v>
      </c>
      <c r="I231" s="3">
        <v>7.3966714942696729E-2</v>
      </c>
      <c r="J231" s="3">
        <v>2.9586685977078693</v>
      </c>
      <c r="K231" s="3">
        <v>29.586685977078691</v>
      </c>
    </row>
    <row r="232" spans="1:11" x14ac:dyDescent="0.2">
      <c r="A232" s="1">
        <v>9</v>
      </c>
      <c r="B232" s="1" t="s">
        <v>13</v>
      </c>
      <c r="C232" s="1">
        <v>21.242000000000001</v>
      </c>
      <c r="D232" s="1">
        <v>1394621</v>
      </c>
      <c r="E232" s="1">
        <v>9.07</v>
      </c>
      <c r="F232" s="1">
        <v>65864</v>
      </c>
      <c r="G232" s="1">
        <v>4.3099999999999996</v>
      </c>
      <c r="I232" s="3">
        <v>0.24809646733455187</v>
      </c>
      <c r="J232" s="3">
        <v>9.9238586933820745</v>
      </c>
      <c r="K232" s="3">
        <v>99.238586933820741</v>
      </c>
    </row>
    <row r="233" spans="1:11" x14ac:dyDescent="0.2">
      <c r="A233" s="1">
        <v>10</v>
      </c>
      <c r="B233" s="1" t="s">
        <v>47</v>
      </c>
      <c r="C233" s="1">
        <v>21.882000000000001</v>
      </c>
      <c r="D233" s="1">
        <v>2643016</v>
      </c>
      <c r="E233" s="1">
        <v>17.18</v>
      </c>
      <c r="F233" s="1">
        <v>107855</v>
      </c>
      <c r="G233" s="1">
        <v>4.45</v>
      </c>
      <c r="I233" s="3">
        <v>0.47018002217713484</v>
      </c>
      <c r="J233" s="3">
        <v>18.807200887085394</v>
      </c>
      <c r="K233" s="3">
        <v>188.07200887085392</v>
      </c>
    </row>
    <row r="234" spans="1:11" x14ac:dyDescent="0.2">
      <c r="A234" s="1">
        <v>11</v>
      </c>
      <c r="B234" s="1" t="s">
        <v>86</v>
      </c>
      <c r="C234" s="1">
        <v>23.651</v>
      </c>
      <c r="D234" s="1">
        <v>1288392</v>
      </c>
      <c r="E234" s="1">
        <v>8.3800000000000008</v>
      </c>
      <c r="F234" s="1">
        <v>42482</v>
      </c>
      <c r="G234" s="1">
        <v>4.84</v>
      </c>
      <c r="I234" s="3">
        <v>0.22919883161238644</v>
      </c>
      <c r="J234" s="3">
        <v>9.1679532644954573</v>
      </c>
      <c r="K234" s="3">
        <v>91.679532644954563</v>
      </c>
    </row>
    <row r="235" spans="1:11" x14ac:dyDescent="0.2">
      <c r="A235" s="1">
        <v>12</v>
      </c>
      <c r="B235" s="1" t="s">
        <v>46</v>
      </c>
      <c r="C235" s="1">
        <v>24.577000000000002</v>
      </c>
      <c r="D235" s="1">
        <v>1119176</v>
      </c>
      <c r="E235" s="1">
        <v>7.28</v>
      </c>
      <c r="F235" s="1">
        <v>37127</v>
      </c>
      <c r="G235" s="1">
        <v>5.0599999999999996</v>
      </c>
      <c r="I235" s="3">
        <v>0.19909610706106851</v>
      </c>
      <c r="J235" s="3">
        <v>7.9638442824427402</v>
      </c>
      <c r="K235" s="3">
        <v>79.638442824427401</v>
      </c>
    </row>
    <row r="236" spans="1:11" x14ac:dyDescent="0.2">
      <c r="A236" s="1">
        <v>13</v>
      </c>
      <c r="B236" s="1" t="s">
        <v>45</v>
      </c>
      <c r="C236" s="1">
        <v>26.606000000000002</v>
      </c>
      <c r="D236" s="1">
        <v>1266028</v>
      </c>
      <c r="E236" s="1">
        <v>8.23</v>
      </c>
      <c r="F236" s="1">
        <v>41159</v>
      </c>
      <c r="G236" s="1">
        <v>5.57</v>
      </c>
      <c r="I236" s="3">
        <v>0.22522038198666738</v>
      </c>
      <c r="J236" s="3">
        <v>9.0088152794666954</v>
      </c>
      <c r="K236" s="3">
        <v>90.088152794666954</v>
      </c>
    </row>
    <row r="237" spans="1:11" x14ac:dyDescent="0.2">
      <c r="A237" s="1">
        <v>14</v>
      </c>
      <c r="C237" s="1">
        <v>27.082000000000001</v>
      </c>
      <c r="D237" s="1">
        <v>628599</v>
      </c>
      <c r="E237" s="1">
        <v>4.09</v>
      </c>
      <c r="F237" s="1">
        <v>27105</v>
      </c>
      <c r="G237" s="1">
        <v>5.69</v>
      </c>
      <c r="I237" s="3">
        <v>0.1118247834142982</v>
      </c>
      <c r="J237" s="3">
        <v>4.472991336571928</v>
      </c>
      <c r="K237" s="3">
        <v>44.729913365719277</v>
      </c>
    </row>
    <row r="238" spans="1:11" x14ac:dyDescent="0.2">
      <c r="A238" s="1">
        <v>15</v>
      </c>
      <c r="C238" s="1">
        <v>27.655000000000001</v>
      </c>
      <c r="D238" s="1">
        <v>541549</v>
      </c>
      <c r="E238" s="1">
        <v>3.52</v>
      </c>
      <c r="F238" s="1">
        <v>17730</v>
      </c>
      <c r="G238" s="1">
        <v>5.84</v>
      </c>
      <c r="I238" s="3">
        <v>9.6339000910325628E-2</v>
      </c>
      <c r="J238" s="3">
        <v>3.8535600364130254</v>
      </c>
      <c r="K238" s="3">
        <v>38.535600364130254</v>
      </c>
    </row>
    <row r="239" spans="1:11" x14ac:dyDescent="0.2">
      <c r="A239" s="1">
        <v>16</v>
      </c>
      <c r="B239" s="1" t="s">
        <v>44</v>
      </c>
      <c r="C239" s="1">
        <v>29.901</v>
      </c>
      <c r="D239" s="1">
        <v>1379840</v>
      </c>
      <c r="E239" s="1">
        <v>8.9700000000000006</v>
      </c>
      <c r="F239" s="1">
        <v>43383</v>
      </c>
      <c r="G239" s="1">
        <v>6.48</v>
      </c>
      <c r="I239" s="3">
        <v>0.24546699747595085</v>
      </c>
      <c r="J239" s="3">
        <v>9.8186798990380346</v>
      </c>
      <c r="K239" s="3">
        <v>98.186798990380339</v>
      </c>
    </row>
  </sheetData>
  <conditionalFormatting sqref="K7:K23 K27:K43 K47:K63 K67:K84 K88:K104 K108:K124 K128:K143 K147:K162 K166:K181 K185:K201 K205:K220 K224:K239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CB30-7715-F145-BDAD-818FBC82F580}">
  <dimension ref="A1:J55"/>
  <sheetViews>
    <sheetView workbookViewId="0">
      <selection activeCell="N17" sqref="N17"/>
    </sheetView>
  </sheetViews>
  <sheetFormatPr baseColWidth="10" defaultRowHeight="16" x14ac:dyDescent="0.2"/>
  <cols>
    <col min="1" max="1" width="21.6640625" style="7" bestFit="1" customWidth="1"/>
    <col min="2" max="2" width="6.6640625" style="1" bestFit="1" customWidth="1"/>
    <col min="3" max="3" width="15" style="1" bestFit="1" customWidth="1"/>
    <col min="4" max="4" width="9.33203125" style="1" bestFit="1" customWidth="1"/>
    <col min="5" max="5" width="7.83203125" style="1" bestFit="1" customWidth="1"/>
    <col min="6" max="6" width="8.1640625" style="1" bestFit="1" customWidth="1"/>
    <col min="7" max="7" width="35.5" style="1" bestFit="1" customWidth="1"/>
    <col min="8" max="8" width="14" style="1" bestFit="1" customWidth="1"/>
    <col min="9" max="9" width="22.5" style="1" bestFit="1" customWidth="1"/>
    <col min="10" max="10" width="16.6640625" style="1" bestFit="1" customWidth="1"/>
    <col min="11" max="16384" width="10.83203125" style="1"/>
  </cols>
  <sheetData>
    <row r="1" spans="1:10" ht="17" thickBot="1" x14ac:dyDescent="0.25">
      <c r="A1" s="8" t="s">
        <v>88</v>
      </c>
    </row>
    <row r="2" spans="1:10" x14ac:dyDescent="0.2">
      <c r="A2" s="1"/>
      <c r="B2" s="1" t="s">
        <v>49</v>
      </c>
      <c r="C2" s="1" t="s">
        <v>0</v>
      </c>
      <c r="D2" s="1" t="s">
        <v>1</v>
      </c>
      <c r="E2" s="1" t="s">
        <v>2</v>
      </c>
      <c r="F2" s="1" t="s">
        <v>3</v>
      </c>
    </row>
    <row r="3" spans="1:10" x14ac:dyDescent="0.2">
      <c r="A3" s="1">
        <v>1</v>
      </c>
      <c r="C3" s="1">
        <v>5.9009999999999998</v>
      </c>
      <c r="D3" s="1">
        <v>6280562</v>
      </c>
      <c r="E3" s="1">
        <v>100</v>
      </c>
      <c r="F3" s="1">
        <v>517890</v>
      </c>
    </row>
    <row r="4" spans="1:10" ht="17" thickBot="1" x14ac:dyDescent="0.25">
      <c r="A4" s="1"/>
    </row>
    <row r="5" spans="1:10" ht="17" thickBot="1" x14ac:dyDescent="0.25">
      <c r="A5" s="8" t="s">
        <v>43</v>
      </c>
    </row>
    <row r="6" spans="1:10" x14ac:dyDescent="0.2">
      <c r="A6" s="1"/>
      <c r="B6" s="1" t="s">
        <v>49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5</v>
      </c>
    </row>
    <row r="7" spans="1:10" x14ac:dyDescent="0.2">
      <c r="A7" s="1">
        <v>1</v>
      </c>
      <c r="C7" s="1">
        <v>10.385999999999999</v>
      </c>
      <c r="D7" s="1">
        <v>8312277</v>
      </c>
      <c r="E7" s="1">
        <v>100</v>
      </c>
      <c r="F7" s="1">
        <v>584264</v>
      </c>
      <c r="G7" s="1">
        <v>3324910.8</v>
      </c>
    </row>
    <row r="8" spans="1:10" ht="17" thickBot="1" x14ac:dyDescent="0.25">
      <c r="A8" s="1"/>
    </row>
    <row r="9" spans="1:10" ht="17" thickBot="1" x14ac:dyDescent="0.25">
      <c r="A9" s="8" t="s">
        <v>74</v>
      </c>
      <c r="G9" s="7" t="s">
        <v>90</v>
      </c>
      <c r="H9" s="7" t="s">
        <v>6</v>
      </c>
      <c r="I9" s="7" t="s">
        <v>7</v>
      </c>
      <c r="J9" s="7" t="s">
        <v>8</v>
      </c>
    </row>
    <row r="10" spans="1:10" x14ac:dyDescent="0.2">
      <c r="A10" s="1"/>
      <c r="B10" s="1" t="s">
        <v>49</v>
      </c>
      <c r="C10" s="1" t="s">
        <v>0</v>
      </c>
      <c r="D10" s="1" t="s">
        <v>1</v>
      </c>
      <c r="E10" s="1" t="s">
        <v>2</v>
      </c>
      <c r="F10" s="1" t="s">
        <v>3</v>
      </c>
    </row>
    <row r="11" spans="1:10" x14ac:dyDescent="0.2">
      <c r="A11" s="1">
        <v>1</v>
      </c>
      <c r="C11" s="1">
        <v>5.87</v>
      </c>
      <c r="D11" s="1">
        <v>8755227</v>
      </c>
      <c r="E11" s="1">
        <v>100</v>
      </c>
      <c r="F11" s="1">
        <v>689712</v>
      </c>
      <c r="G11" s="1">
        <v>2474665</v>
      </c>
      <c r="H11" s="1">
        <v>0.74428011722900966</v>
      </c>
      <c r="I11" s="1">
        <v>99.234868030143872</v>
      </c>
      <c r="J11" s="1">
        <v>3307.8289343381293</v>
      </c>
    </row>
    <row r="12" spans="1:10" ht="17" thickBot="1" x14ac:dyDescent="0.25">
      <c r="A12" s="1"/>
    </row>
    <row r="13" spans="1:10" ht="17" thickBot="1" x14ac:dyDescent="0.25">
      <c r="A13" s="8" t="s">
        <v>75</v>
      </c>
    </row>
    <row r="14" spans="1:10" x14ac:dyDescent="0.2">
      <c r="A14" s="1"/>
      <c r="B14" s="1" t="s">
        <v>49</v>
      </c>
      <c r="C14" s="1" t="s">
        <v>0</v>
      </c>
      <c r="D14" s="1" t="s">
        <v>1</v>
      </c>
      <c r="E14" s="1" t="s">
        <v>2</v>
      </c>
      <c r="F14" s="1" t="s">
        <v>3</v>
      </c>
    </row>
    <row r="15" spans="1:10" x14ac:dyDescent="0.2">
      <c r="A15" s="1">
        <v>1</v>
      </c>
      <c r="C15" s="1">
        <v>5.8570000000000002</v>
      </c>
      <c r="D15" s="1">
        <v>8408775</v>
      </c>
      <c r="E15" s="1">
        <v>100</v>
      </c>
      <c r="F15" s="1">
        <v>634594</v>
      </c>
      <c r="G15" s="1">
        <v>2128213</v>
      </c>
      <c r="H15" s="1">
        <v>0.64008123165289132</v>
      </c>
      <c r="I15" s="1">
        <v>85.342030616280013</v>
      </c>
      <c r="J15" s="1">
        <v>2844.7343538760006</v>
      </c>
    </row>
    <row r="16" spans="1:10" ht="17" thickBot="1" x14ac:dyDescent="0.25">
      <c r="A16" s="1"/>
    </row>
    <row r="17" spans="1:10" ht="17" thickBot="1" x14ac:dyDescent="0.25">
      <c r="A17" s="8" t="s">
        <v>76</v>
      </c>
    </row>
    <row r="18" spans="1:10" x14ac:dyDescent="0.2">
      <c r="A18" s="1"/>
      <c r="B18" s="1" t="s">
        <v>49</v>
      </c>
      <c r="C18" s="1" t="s">
        <v>0</v>
      </c>
      <c r="D18" s="1" t="s">
        <v>1</v>
      </c>
      <c r="E18" s="1" t="s">
        <v>2</v>
      </c>
      <c r="F18" s="1" t="s">
        <v>3</v>
      </c>
    </row>
    <row r="19" spans="1:10" x14ac:dyDescent="0.2">
      <c r="A19" s="1">
        <v>1</v>
      </c>
      <c r="C19" s="1">
        <v>5.8609999999999998</v>
      </c>
      <c r="D19" s="1">
        <v>8064112</v>
      </c>
      <c r="E19" s="1">
        <v>100</v>
      </c>
      <c r="F19" s="1">
        <v>601589</v>
      </c>
      <c r="G19" s="1">
        <v>1783550</v>
      </c>
      <c r="H19" s="1">
        <v>0.53642040562411486</v>
      </c>
      <c r="I19" s="1">
        <v>71.520932681863243</v>
      </c>
      <c r="J19" s="1">
        <v>2384.0310893954415</v>
      </c>
    </row>
    <row r="20" spans="1:10" ht="17" thickBot="1" x14ac:dyDescent="0.25">
      <c r="A20" s="1"/>
    </row>
    <row r="21" spans="1:10" ht="17" thickBot="1" x14ac:dyDescent="0.25">
      <c r="A21" s="8" t="s">
        <v>77</v>
      </c>
    </row>
    <row r="22" spans="1:10" x14ac:dyDescent="0.2">
      <c r="A22" s="1"/>
      <c r="B22" s="1" t="s">
        <v>49</v>
      </c>
      <c r="C22" s="1" t="s">
        <v>0</v>
      </c>
      <c r="D22" s="1" t="s">
        <v>1</v>
      </c>
      <c r="E22" s="1" t="s">
        <v>2</v>
      </c>
      <c r="F22" s="1" t="s">
        <v>3</v>
      </c>
    </row>
    <row r="23" spans="1:10" x14ac:dyDescent="0.2">
      <c r="A23" s="1">
        <v>1</v>
      </c>
      <c r="C23" s="1">
        <v>5.8760000000000003</v>
      </c>
      <c r="D23" s="1">
        <v>8687234</v>
      </c>
      <c r="E23" s="1">
        <v>100</v>
      </c>
      <c r="F23" s="1">
        <v>645332</v>
      </c>
      <c r="G23" s="1">
        <v>2406672</v>
      </c>
      <c r="H23" s="1">
        <v>0.72383054607058939</v>
      </c>
      <c r="I23" s="1">
        <v>96.508326707591692</v>
      </c>
      <c r="J23" s="1">
        <v>3216.9442235863899</v>
      </c>
    </row>
    <row r="24" spans="1:10" ht="17" thickBot="1" x14ac:dyDescent="0.25">
      <c r="A24" s="1"/>
    </row>
    <row r="25" spans="1:10" ht="17" thickBot="1" x14ac:dyDescent="0.25">
      <c r="A25" s="8" t="s">
        <v>78</v>
      </c>
    </row>
    <row r="26" spans="1:10" x14ac:dyDescent="0.2">
      <c r="A26" s="1"/>
      <c r="B26" s="1" t="s">
        <v>49</v>
      </c>
      <c r="C26" s="1" t="s">
        <v>0</v>
      </c>
      <c r="D26" s="1" t="s">
        <v>1</v>
      </c>
      <c r="E26" s="1" t="s">
        <v>2</v>
      </c>
      <c r="F26" s="1" t="s">
        <v>3</v>
      </c>
    </row>
    <row r="27" spans="1:10" x14ac:dyDescent="0.2">
      <c r="A27" s="1">
        <v>1</v>
      </c>
      <c r="C27" s="1">
        <v>5.8929999999999998</v>
      </c>
      <c r="D27" s="1">
        <v>7272940</v>
      </c>
      <c r="E27" s="1">
        <v>100</v>
      </c>
      <c r="F27" s="1">
        <v>546542</v>
      </c>
      <c r="G27" s="1">
        <v>992378</v>
      </c>
      <c r="H27" s="1">
        <v>0.29846755588149915</v>
      </c>
      <c r="I27" s="1">
        <v>39.794679225680284</v>
      </c>
      <c r="J27" s="1">
        <v>1326.4893075226762</v>
      </c>
    </row>
    <row r="28" spans="1:10" ht="17" thickBot="1" x14ac:dyDescent="0.25">
      <c r="A28" s="1"/>
    </row>
    <row r="29" spans="1:10" ht="17" thickBot="1" x14ac:dyDescent="0.25">
      <c r="A29" s="8" t="s">
        <v>79</v>
      </c>
    </row>
    <row r="30" spans="1:10" x14ac:dyDescent="0.2">
      <c r="A30" s="1"/>
      <c r="B30" s="1" t="s">
        <v>49</v>
      </c>
      <c r="C30" s="1" t="s">
        <v>0</v>
      </c>
      <c r="D30" s="1" t="s">
        <v>1</v>
      </c>
      <c r="E30" s="1" t="s">
        <v>2</v>
      </c>
      <c r="F30" s="1" t="s">
        <v>3</v>
      </c>
    </row>
    <row r="31" spans="1:10" x14ac:dyDescent="0.2">
      <c r="A31" s="1">
        <v>1</v>
      </c>
      <c r="C31" s="1">
        <v>5.8760000000000003</v>
      </c>
      <c r="D31" s="1">
        <v>8687234</v>
      </c>
      <c r="E31" s="1">
        <v>100</v>
      </c>
      <c r="F31" s="1">
        <v>645332</v>
      </c>
      <c r="G31" s="1">
        <v>2406672</v>
      </c>
      <c r="H31" s="1">
        <v>0.72383054607058939</v>
      </c>
      <c r="I31" s="1">
        <v>96.508326707591692</v>
      </c>
      <c r="J31" s="1">
        <v>3216.9442235863899</v>
      </c>
    </row>
    <row r="32" spans="1:10" ht="17" thickBot="1" x14ac:dyDescent="0.25">
      <c r="A32" s="1"/>
    </row>
    <row r="33" spans="1:10" ht="17" thickBot="1" x14ac:dyDescent="0.25">
      <c r="A33" s="8" t="s">
        <v>80</v>
      </c>
    </row>
    <row r="34" spans="1:10" x14ac:dyDescent="0.2">
      <c r="A34" s="1"/>
      <c r="B34" s="1" t="s">
        <v>49</v>
      </c>
      <c r="C34" s="1" t="s">
        <v>0</v>
      </c>
      <c r="D34" s="1" t="s">
        <v>1</v>
      </c>
      <c r="E34" s="1" t="s">
        <v>2</v>
      </c>
      <c r="F34" s="1" t="s">
        <v>3</v>
      </c>
    </row>
    <row r="35" spans="1:10" x14ac:dyDescent="0.2">
      <c r="A35" s="1">
        <v>1</v>
      </c>
      <c r="C35" s="1">
        <v>5.8780000000000001</v>
      </c>
      <c r="D35" s="1">
        <v>7625513</v>
      </c>
      <c r="E35" s="1">
        <v>100</v>
      </c>
      <c r="F35" s="1">
        <v>590653</v>
      </c>
      <c r="G35" s="1">
        <v>1344951</v>
      </c>
      <c r="H35" s="1">
        <v>0.40450739310059086</v>
      </c>
      <c r="I35" s="1">
        <v>53.932970722101786</v>
      </c>
      <c r="J35" s="1">
        <v>1797.7656907367264</v>
      </c>
    </row>
    <row r="36" spans="1:10" ht="17" thickBot="1" x14ac:dyDescent="0.25">
      <c r="A36" s="1"/>
    </row>
    <row r="37" spans="1:10" ht="17" thickBot="1" x14ac:dyDescent="0.25">
      <c r="A37" s="8" t="s">
        <v>81</v>
      </c>
    </row>
    <row r="38" spans="1:10" x14ac:dyDescent="0.2">
      <c r="A38" s="1"/>
      <c r="B38" s="1" t="s">
        <v>49</v>
      </c>
      <c r="C38" s="1" t="s">
        <v>0</v>
      </c>
      <c r="D38" s="1" t="s">
        <v>1</v>
      </c>
      <c r="E38" s="1" t="s">
        <v>2</v>
      </c>
      <c r="F38" s="1" t="s">
        <v>3</v>
      </c>
    </row>
    <row r="39" spans="1:10" x14ac:dyDescent="0.2">
      <c r="A39" s="1">
        <v>1</v>
      </c>
      <c r="C39" s="1">
        <v>5.843</v>
      </c>
      <c r="D39" s="1">
        <v>8152491</v>
      </c>
      <c r="E39" s="1">
        <v>100</v>
      </c>
      <c r="F39" s="1">
        <v>614282</v>
      </c>
      <c r="G39" s="1">
        <v>1871929</v>
      </c>
      <c r="H39" s="1">
        <v>0.56300126908667747</v>
      </c>
      <c r="I39" s="1">
        <v>75.064959207326709</v>
      </c>
      <c r="J39" s="1">
        <v>2502.1653069108902</v>
      </c>
    </row>
    <row r="40" spans="1:10" ht="17" thickBot="1" x14ac:dyDescent="0.25">
      <c r="A40" s="1"/>
    </row>
    <row r="41" spans="1:10" ht="17" thickBot="1" x14ac:dyDescent="0.25">
      <c r="A41" s="8" t="s">
        <v>82</v>
      </c>
    </row>
    <row r="42" spans="1:10" x14ac:dyDescent="0.2">
      <c r="A42" s="1"/>
      <c r="B42" s="1" t="s">
        <v>49</v>
      </c>
      <c r="C42" s="1" t="s">
        <v>0</v>
      </c>
      <c r="D42" s="1" t="s">
        <v>1</v>
      </c>
      <c r="E42" s="1" t="s">
        <v>2</v>
      </c>
      <c r="F42" s="1" t="s">
        <v>3</v>
      </c>
    </row>
    <row r="43" spans="1:10" x14ac:dyDescent="0.2">
      <c r="A43" s="1">
        <v>1</v>
      </c>
      <c r="C43" s="1">
        <v>5.8390000000000004</v>
      </c>
      <c r="D43" s="1">
        <v>7362663</v>
      </c>
      <c r="E43" s="1">
        <v>100</v>
      </c>
      <c r="F43" s="1">
        <v>605156</v>
      </c>
      <c r="G43" s="1">
        <v>1082101</v>
      </c>
      <c r="H43" s="1">
        <v>0.32545264071445168</v>
      </c>
      <c r="I43" s="1">
        <v>43.392600586457846</v>
      </c>
      <c r="J43" s="1">
        <v>1446.4200195485948</v>
      </c>
    </row>
    <row r="44" spans="1:10" ht="17" thickBot="1" x14ac:dyDescent="0.25">
      <c r="A44" s="1"/>
    </row>
    <row r="45" spans="1:10" ht="17" thickBot="1" x14ac:dyDescent="0.25">
      <c r="A45" s="8" t="s">
        <v>83</v>
      </c>
    </row>
    <row r="46" spans="1:10" x14ac:dyDescent="0.2">
      <c r="A46" s="1"/>
      <c r="B46" s="1" t="s">
        <v>49</v>
      </c>
      <c r="C46" s="1" t="s">
        <v>0</v>
      </c>
      <c r="D46" s="1" t="s">
        <v>1</v>
      </c>
      <c r="E46" s="1" t="s">
        <v>2</v>
      </c>
      <c r="F46" s="1" t="s">
        <v>3</v>
      </c>
    </row>
    <row r="47" spans="1:10" x14ac:dyDescent="0.2">
      <c r="A47" s="1">
        <v>1</v>
      </c>
      <c r="C47" s="1">
        <v>5.84</v>
      </c>
      <c r="D47" s="1">
        <v>6816494</v>
      </c>
      <c r="E47" s="1">
        <v>100</v>
      </c>
      <c r="F47" s="1">
        <v>526671</v>
      </c>
      <c r="G47" s="1">
        <v>535932</v>
      </c>
      <c r="H47" s="1">
        <v>0.16118688056232969</v>
      </c>
      <c r="I47" s="1">
        <v>21.491046785375421</v>
      </c>
      <c r="J47" s="1">
        <v>716.36822617918074</v>
      </c>
    </row>
    <row r="48" spans="1:10" ht="17" thickBot="1" x14ac:dyDescent="0.25">
      <c r="A48" s="1"/>
    </row>
    <row r="49" spans="1:10" ht="17" thickBot="1" x14ac:dyDescent="0.25">
      <c r="A49" s="8" t="s">
        <v>84</v>
      </c>
    </row>
    <row r="50" spans="1:10" x14ac:dyDescent="0.2">
      <c r="A50" s="1"/>
      <c r="B50" s="1" t="s">
        <v>49</v>
      </c>
      <c r="C50" s="1" t="s">
        <v>0</v>
      </c>
      <c r="D50" s="1" t="s">
        <v>1</v>
      </c>
      <c r="E50" s="1" t="s">
        <v>2</v>
      </c>
      <c r="F50" s="1" t="s">
        <v>3</v>
      </c>
    </row>
    <row r="51" spans="1:10" x14ac:dyDescent="0.2">
      <c r="A51" s="1">
        <v>1</v>
      </c>
      <c r="C51" s="1">
        <v>5.875</v>
      </c>
      <c r="D51" s="1">
        <v>6431255</v>
      </c>
      <c r="E51" s="1">
        <v>100</v>
      </c>
      <c r="F51" s="1">
        <v>492649</v>
      </c>
      <c r="G51" s="1">
        <v>150693</v>
      </c>
      <c r="H51" s="1">
        <v>4.5322418875116892E-2</v>
      </c>
      <c r="I51" s="1">
        <v>6.0428381086193355</v>
      </c>
      <c r="J51" s="1">
        <v>201.42793695397785</v>
      </c>
    </row>
    <row r="52" spans="1:10" ht="17" thickBot="1" x14ac:dyDescent="0.25">
      <c r="A52" s="1"/>
    </row>
    <row r="53" spans="1:10" ht="17" thickBot="1" x14ac:dyDescent="0.25">
      <c r="A53" s="8" t="s">
        <v>85</v>
      </c>
    </row>
    <row r="54" spans="1:10" x14ac:dyDescent="0.2">
      <c r="A54" s="1"/>
      <c r="B54" s="1" t="s">
        <v>49</v>
      </c>
      <c r="C54" s="1" t="s">
        <v>0</v>
      </c>
      <c r="D54" s="1" t="s">
        <v>1</v>
      </c>
      <c r="E54" s="1" t="s">
        <v>2</v>
      </c>
      <c r="F54" s="1" t="s">
        <v>3</v>
      </c>
    </row>
    <row r="55" spans="1:10" x14ac:dyDescent="0.2">
      <c r="A55" s="1">
        <v>1</v>
      </c>
      <c r="C55" s="1">
        <v>5.8689999999999998</v>
      </c>
      <c r="D55" s="1">
        <v>7479931</v>
      </c>
      <c r="E55" s="1">
        <v>100</v>
      </c>
      <c r="F55" s="1">
        <v>546558</v>
      </c>
      <c r="G55" s="1">
        <v>1199369</v>
      </c>
      <c r="H55" s="1">
        <v>0.3607221583207586</v>
      </c>
      <c r="I55" s="1">
        <v>48.095085368906751</v>
      </c>
      <c r="J55" s="1">
        <v>1603.1695122968918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TitlePage</vt:lpstr>
      <vt:lpstr>iPSCs</vt:lpstr>
      <vt:lpstr>iRGCs</vt:lpstr>
      <vt:lpstr>iCNs</vt:lpstr>
      <vt:lpstr>iIAs</vt:lpstr>
      <vt:lpstr>iMAs_GSLs</vt:lpstr>
      <vt:lpstr>iMAs_GlcCer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Priestman</dc:creator>
  <cp:lastModifiedBy>Sabir, Marya (NIH/NHGRI) [V]</cp:lastModifiedBy>
  <dcterms:created xsi:type="dcterms:W3CDTF">2023-07-23T15:25:06Z</dcterms:created>
  <dcterms:modified xsi:type="dcterms:W3CDTF">2025-05-28T22:33:46Z</dcterms:modified>
</cp:coreProperties>
</file>