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G-INNT-Intern\CULIFO-3\Anne\Paper\Equad_Methodenpaper\Supplementals\"/>
    </mc:Choice>
  </mc:AlternateContent>
  <xr:revisionPtr revIDLastSave="0" documentId="13_ncr:1_{1D154C64-6BB8-4F04-B6FA-B3AE7FB92C2D}" xr6:coauthVersionLast="36" xr6:coauthVersionMax="36" xr10:uidLastSave="{00000000-0000-0000-0000-000000000000}"/>
  <bookViews>
    <workbookView xWindow="28680" yWindow="-120" windowWidth="29040" windowHeight="15840" activeTab="2" xr2:uid="{3BF2D0AB-AE7E-40E8-B519-CA203F688F91}"/>
  </bookViews>
  <sheets>
    <sheet name="duck and goose" sheetId="15" r:id="rId1"/>
    <sheet name="chicken" sheetId="12" r:id="rId2"/>
    <sheet name="horse" sheetId="9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<sst xmlns="http://schemas.openxmlformats.org/spreadsheetml/2006/main" count="2264" uniqueCount="494">
  <si>
    <t>P 1955</t>
  </si>
  <si>
    <t>P 1956</t>
  </si>
  <si>
    <t>P 1958</t>
  </si>
  <si>
    <t>P 1959</t>
  </si>
  <si>
    <t>P 1960</t>
  </si>
  <si>
    <t>P 1961</t>
  </si>
  <si>
    <t>P 1962</t>
  </si>
  <si>
    <t>P 1963</t>
  </si>
  <si>
    <t>P 1964</t>
  </si>
  <si>
    <t>P 1965</t>
  </si>
  <si>
    <t>P 1966</t>
  </si>
  <si>
    <t>P 1967</t>
  </si>
  <si>
    <t>P 1968</t>
  </si>
  <si>
    <t>P 1969</t>
  </si>
  <si>
    <t>P 1970</t>
  </si>
  <si>
    <t>P 1971</t>
  </si>
  <si>
    <t>Rh 12</t>
  </si>
  <si>
    <t>Rh 13</t>
  </si>
  <si>
    <t>Rh 14</t>
  </si>
  <si>
    <t>Rh 15</t>
  </si>
  <si>
    <t>Rh 16</t>
  </si>
  <si>
    <t>P 1646</t>
  </si>
  <si>
    <t>P 1648</t>
  </si>
  <si>
    <t>P 1649</t>
  </si>
  <si>
    <t>P 1650</t>
  </si>
  <si>
    <t>P 2452</t>
  </si>
  <si>
    <t>P 2453</t>
  </si>
  <si>
    <t>P 2454</t>
  </si>
  <si>
    <t>P 2482</t>
  </si>
  <si>
    <t>P 2488</t>
  </si>
  <si>
    <t>P 2522</t>
  </si>
  <si>
    <t>P 2569</t>
  </si>
  <si>
    <t>P 2456</t>
  </si>
  <si>
    <t>P 2461</t>
  </si>
  <si>
    <t>P 2462</t>
  </si>
  <si>
    <t>P 2469</t>
  </si>
  <si>
    <t>P 2471</t>
  </si>
  <si>
    <t>P 2480</t>
  </si>
  <si>
    <t>P 2484</t>
  </si>
  <si>
    <t>P 2486</t>
  </si>
  <si>
    <t>P 2487</t>
  </si>
  <si>
    <t>P 2489</t>
  </si>
  <si>
    <t>P 2490</t>
  </si>
  <si>
    <t>P 2509</t>
  </si>
  <si>
    <t>P 2511</t>
  </si>
  <si>
    <t>P 2513</t>
  </si>
  <si>
    <t>P 2516</t>
  </si>
  <si>
    <t>P 2518</t>
  </si>
  <si>
    <t>P 2519</t>
  </si>
  <si>
    <t>P 2520</t>
  </si>
  <si>
    <t>P 2521</t>
  </si>
  <si>
    <t>P 2523</t>
  </si>
  <si>
    <t>P 2526</t>
  </si>
  <si>
    <t>P 2527</t>
  </si>
  <si>
    <t>P 2529</t>
  </si>
  <si>
    <t>P 2530</t>
  </si>
  <si>
    <t>P 2533</t>
  </si>
  <si>
    <t>P 2547</t>
  </si>
  <si>
    <t>P 2549</t>
  </si>
  <si>
    <t>P 2552</t>
  </si>
  <si>
    <t>P 2558</t>
  </si>
  <si>
    <t>P 2560</t>
  </si>
  <si>
    <t>P 2562</t>
  </si>
  <si>
    <t>P 2564</t>
  </si>
  <si>
    <t>P 2570</t>
  </si>
  <si>
    <t>P 2465</t>
  </si>
  <si>
    <t>P 2479</t>
  </si>
  <si>
    <t>P 2481</t>
  </si>
  <si>
    <t>P 2515</t>
  </si>
  <si>
    <t>P 2543</t>
  </si>
  <si>
    <t>P 2545</t>
  </si>
  <si>
    <t>P 2754</t>
  </si>
  <si>
    <t>P 2773</t>
  </si>
  <si>
    <t>P 2778</t>
  </si>
  <si>
    <t>P 1972</t>
  </si>
  <si>
    <t>P 1973</t>
  </si>
  <si>
    <t>P 1974</t>
  </si>
  <si>
    <t>P 1975</t>
  </si>
  <si>
    <t>P 1977</t>
  </si>
  <si>
    <t>P 1978</t>
  </si>
  <si>
    <t>P 1979</t>
  </si>
  <si>
    <t>P 1980</t>
  </si>
  <si>
    <t>P 1982</t>
  </si>
  <si>
    <t>P 1983</t>
  </si>
  <si>
    <t>P 1984</t>
  </si>
  <si>
    <t>P 1985</t>
  </si>
  <si>
    <t>P 1986</t>
  </si>
  <si>
    <t>P 1987</t>
  </si>
  <si>
    <t>P 1988</t>
  </si>
  <si>
    <t>P 1989</t>
  </si>
  <si>
    <t>P 1990</t>
  </si>
  <si>
    <t>P 1991</t>
  </si>
  <si>
    <t>P 1992</t>
  </si>
  <si>
    <t>P 1993</t>
  </si>
  <si>
    <t>P 1994</t>
  </si>
  <si>
    <t>P 1995</t>
  </si>
  <si>
    <t>P 1996</t>
  </si>
  <si>
    <t>P 1997</t>
  </si>
  <si>
    <t>P 1998</t>
  </si>
  <si>
    <t>P 1645</t>
  </si>
  <si>
    <t>P 1981</t>
  </si>
  <si>
    <t>P 2004</t>
  </si>
  <si>
    <t>P 2106</t>
  </si>
  <si>
    <t>P 2116</t>
  </si>
  <si>
    <t>P 2528</t>
  </si>
  <si>
    <t>P 2540</t>
  </si>
  <si>
    <t>P 2459</t>
  </si>
  <si>
    <t>P 2467</t>
  </si>
  <si>
    <t>P 2491</t>
  </si>
  <si>
    <t>P 2492</t>
  </si>
  <si>
    <t>P 2493</t>
  </si>
  <si>
    <t>P 2495</t>
  </si>
  <si>
    <t>P 2496</t>
  </si>
  <si>
    <t>P 2497</t>
  </si>
  <si>
    <t>P 2498</t>
  </si>
  <si>
    <t>P 2499</t>
  </si>
  <si>
    <t>P 2501</t>
  </si>
  <si>
    <t>P 2502</t>
  </si>
  <si>
    <t>P 2504</t>
  </si>
  <si>
    <t>P 2505</t>
  </si>
  <si>
    <t>P 2506</t>
  </si>
  <si>
    <t>P 2507</t>
  </si>
  <si>
    <t>P 2514</t>
  </si>
  <si>
    <t>P 2524</t>
  </si>
  <si>
    <t>P 2525</t>
  </si>
  <si>
    <t>P 2531</t>
  </si>
  <si>
    <t>P 2532</t>
  </si>
  <si>
    <t>P 2534</t>
  </si>
  <si>
    <t>P 2535</t>
  </si>
  <si>
    <t>P 2536</t>
  </si>
  <si>
    <t>P 2538</t>
  </si>
  <si>
    <t>P 2539</t>
  </si>
  <si>
    <t>P 2544</t>
  </si>
  <si>
    <t>P 2546</t>
  </si>
  <si>
    <t>P 2494</t>
  </si>
  <si>
    <t>P 2500</t>
  </si>
  <si>
    <t>Nr. 21</t>
  </si>
  <si>
    <t>Nr. 22</t>
  </si>
  <si>
    <t>Nr. 23</t>
  </si>
  <si>
    <t>Nr. 24</t>
  </si>
  <si>
    <t>Nr. 25</t>
  </si>
  <si>
    <t>Nr. 26</t>
  </si>
  <si>
    <t>Nr. 27</t>
  </si>
  <si>
    <t>Nr. 28</t>
  </si>
  <si>
    <t>Nr. 29</t>
  </si>
  <si>
    <t>Nr. 30</t>
  </si>
  <si>
    <t>Nr. 31</t>
  </si>
  <si>
    <t>Nr. 32</t>
  </si>
  <si>
    <t>Nr. 33</t>
  </si>
  <si>
    <t>Nr. 34</t>
  </si>
  <si>
    <t>Nr. 36</t>
  </si>
  <si>
    <t>Nr. 37</t>
  </si>
  <si>
    <t>Nr. 38</t>
  </si>
  <si>
    <t>Nr. 39</t>
  </si>
  <si>
    <t>Nr. 40</t>
  </si>
  <si>
    <t>Huhn Blau 1
(17.07.2017)</t>
  </si>
  <si>
    <t>Huhn Blau 3
(17.07.2017)</t>
  </si>
  <si>
    <t>Huhn Blau 4
(17.07.2017)</t>
  </si>
  <si>
    <t>Huhn Blau 5
(17.07.2017)</t>
  </si>
  <si>
    <t>Huhn 15 Braun
(11.05.2018)</t>
  </si>
  <si>
    <t>HypHuhn 232</t>
  </si>
  <si>
    <t>HypHuhn 233</t>
  </si>
  <si>
    <t>HypHuhn 234</t>
  </si>
  <si>
    <t>HypHuhn 235</t>
  </si>
  <si>
    <t>HypHuhn 43 grün (13.03.2008)</t>
  </si>
  <si>
    <t>HypHuhn 44 grün (13.03.2008)</t>
  </si>
  <si>
    <t>HypHuhn 45 grün (13.03.2008)</t>
  </si>
  <si>
    <t>HypHuhn 46 grün (13.03.2008)</t>
  </si>
  <si>
    <t>Huhn Lila 1</t>
  </si>
  <si>
    <t>Huhn Lila 2</t>
  </si>
  <si>
    <t>Huhn 194</t>
  </si>
  <si>
    <t>Huhn 195</t>
  </si>
  <si>
    <t>Huhn 196</t>
  </si>
  <si>
    <t>Huhn 197</t>
  </si>
  <si>
    <t>Hahn blau 9451</t>
  </si>
  <si>
    <t>Hahn gelb 9446</t>
  </si>
  <si>
    <t>Huhn 01 rot</t>
  </si>
  <si>
    <t>Huhn 02 rot</t>
  </si>
  <si>
    <t>Huhn 03 rot</t>
  </si>
  <si>
    <t>Huhn 04 rot</t>
  </si>
  <si>
    <t>Huhn 05 rot</t>
  </si>
  <si>
    <t>Huhn 06 rot</t>
  </si>
  <si>
    <t>Huhn 07 rot</t>
  </si>
  <si>
    <t>Huhn 08 rot</t>
  </si>
  <si>
    <t>ED-I-324/19 Nr. 1</t>
  </si>
  <si>
    <t>ED-I-324/19 Nr. 2</t>
  </si>
  <si>
    <t>ED-I-324/19 Nr. 3</t>
  </si>
  <si>
    <t>ED-I-324/19 Nr. 4</t>
  </si>
  <si>
    <t>ED-I-324/19 Nr. 5</t>
  </si>
  <si>
    <t>Huhn blau Nr. 01
04.09.2017</t>
  </si>
  <si>
    <t>Huhn blau Nr. 02
04.09.2017</t>
  </si>
  <si>
    <t>Huhn blau Nr. 03
04.09.2017</t>
  </si>
  <si>
    <t>Huhn blau Nr. 04
04.09.2017</t>
  </si>
  <si>
    <t>Huhn blau Nr. 05
04.09.2017</t>
  </si>
  <si>
    <t>V 4859</t>
  </si>
  <si>
    <t>V 4860</t>
  </si>
  <si>
    <t>V 4861</t>
  </si>
  <si>
    <t>V 4862</t>
  </si>
  <si>
    <t>V 4863</t>
  </si>
  <si>
    <t>V 4864</t>
  </si>
  <si>
    <t>V 4867</t>
  </si>
  <si>
    <t>V 4868</t>
  </si>
  <si>
    <t>V 4869</t>
  </si>
  <si>
    <t>V 4870</t>
  </si>
  <si>
    <t>V 4871</t>
  </si>
  <si>
    <t>V 4872</t>
  </si>
  <si>
    <t>V 4873</t>
  </si>
  <si>
    <t>V 4874</t>
  </si>
  <si>
    <t>V 4875</t>
  </si>
  <si>
    <t>V 4876</t>
  </si>
  <si>
    <t>V 4877</t>
  </si>
  <si>
    <t>V 4878</t>
  </si>
  <si>
    <t>V 4879</t>
  </si>
  <si>
    <t>V 4880</t>
  </si>
  <si>
    <t>V 4881</t>
  </si>
  <si>
    <t>V 4882</t>
  </si>
  <si>
    <t>V 4883</t>
  </si>
  <si>
    <t>V 4884</t>
  </si>
  <si>
    <t>V 4885</t>
  </si>
  <si>
    <t>V 4886</t>
  </si>
  <si>
    <t>V 4887</t>
  </si>
  <si>
    <t>V 4889</t>
  </si>
  <si>
    <t>V 4890</t>
  </si>
  <si>
    <t>V 4891</t>
  </si>
  <si>
    <t>V 4892</t>
  </si>
  <si>
    <t>V 4893</t>
  </si>
  <si>
    <t>V 4894</t>
  </si>
  <si>
    <t>V 4895</t>
  </si>
  <si>
    <t>V 4896</t>
  </si>
  <si>
    <t>V 4897</t>
  </si>
  <si>
    <t>V 4898</t>
  </si>
  <si>
    <t>V 4899</t>
  </si>
  <si>
    <t>V 4900</t>
  </si>
  <si>
    <t>V 4901</t>
  </si>
  <si>
    <t>V 4902</t>
  </si>
  <si>
    <t>V 4903</t>
  </si>
  <si>
    <t>V 4904</t>
  </si>
  <si>
    <t>V 4905</t>
  </si>
  <si>
    <t>V 4906</t>
  </si>
  <si>
    <t>V 4907</t>
  </si>
  <si>
    <t>V 4908</t>
  </si>
  <si>
    <t>V 4909</t>
  </si>
  <si>
    <t>V 4910</t>
  </si>
  <si>
    <t>V 4911</t>
  </si>
  <si>
    <t>V 4912</t>
  </si>
  <si>
    <t>V 4913</t>
  </si>
  <si>
    <t>V 4914</t>
  </si>
  <si>
    <t>V 4915</t>
  </si>
  <si>
    <t>V 4916</t>
  </si>
  <si>
    <t>V 4917</t>
  </si>
  <si>
    <t>V 4918</t>
  </si>
  <si>
    <t>V 4919</t>
  </si>
  <si>
    <t>V 4920</t>
  </si>
  <si>
    <t>V 4921</t>
  </si>
  <si>
    <t>V 4922</t>
  </si>
  <si>
    <t>V 4923</t>
  </si>
  <si>
    <t>V 4924</t>
  </si>
  <si>
    <t>V 4925</t>
  </si>
  <si>
    <t>V 4926</t>
  </si>
  <si>
    <t>V 4927</t>
  </si>
  <si>
    <t>V 4928</t>
  </si>
  <si>
    <t>V 4929</t>
  </si>
  <si>
    <t>V 4930</t>
  </si>
  <si>
    <t>V 4931</t>
  </si>
  <si>
    <t>V 4932</t>
  </si>
  <si>
    <t>V 4933</t>
  </si>
  <si>
    <t>V 4934</t>
  </si>
  <si>
    <t>V 4935</t>
  </si>
  <si>
    <t>V 4936</t>
  </si>
  <si>
    <t>V 4937</t>
  </si>
  <si>
    <t>V 4938</t>
  </si>
  <si>
    <t>V 4829</t>
  </si>
  <si>
    <t>V 4830</t>
  </si>
  <si>
    <t>V 4831</t>
  </si>
  <si>
    <t>V 4832</t>
  </si>
  <si>
    <t>V 4833</t>
  </si>
  <si>
    <t>V 4834</t>
  </si>
  <si>
    <t>V 4835</t>
  </si>
  <si>
    <t>V 4836</t>
  </si>
  <si>
    <t>V 4837</t>
  </si>
  <si>
    <t>V 4838</t>
  </si>
  <si>
    <t>V 4839</t>
  </si>
  <si>
    <t>V 4840</t>
  </si>
  <si>
    <t>V 4841</t>
  </si>
  <si>
    <t>V 4842</t>
  </si>
  <si>
    <t>V 4843</t>
  </si>
  <si>
    <t>V 4844</t>
  </si>
  <si>
    <t>V 4845</t>
  </si>
  <si>
    <t>V 4846</t>
  </si>
  <si>
    <t>V 4847</t>
  </si>
  <si>
    <t>V 4848</t>
  </si>
  <si>
    <t>V 4849</t>
  </si>
  <si>
    <t>V 4850</t>
  </si>
  <si>
    <t>V 4851</t>
  </si>
  <si>
    <t>V 4852</t>
  </si>
  <si>
    <t>V 4853</t>
  </si>
  <si>
    <t>V 4854</t>
  </si>
  <si>
    <t>V 4855</t>
  </si>
  <si>
    <t>V 4856</t>
  </si>
  <si>
    <t>V 4857</t>
  </si>
  <si>
    <t>V 4858</t>
  </si>
  <si>
    <t>Gans 67 rot</t>
  </si>
  <si>
    <t>Gans 68 grün</t>
  </si>
  <si>
    <t>Gans 28 weiß</t>
  </si>
  <si>
    <t>Gans 29 weiß</t>
  </si>
  <si>
    <t>Gans 30 weiß</t>
  </si>
  <si>
    <t>Gans 31 weiß</t>
  </si>
  <si>
    <t>Gans 32 weiß</t>
  </si>
  <si>
    <t>Gans 33 weiß</t>
  </si>
  <si>
    <t>Gans 34 weiß</t>
  </si>
  <si>
    <t>Gans 35 weiß</t>
  </si>
  <si>
    <t>Gans 43 weiß</t>
  </si>
  <si>
    <t>Gans 44 weiß</t>
  </si>
  <si>
    <t>Gans 45 weiß</t>
  </si>
  <si>
    <t>Gans 47 weiß</t>
  </si>
  <si>
    <t>Gans 60 rot</t>
  </si>
  <si>
    <t>Gans 61 rot</t>
  </si>
  <si>
    <t>Gans 62 rot</t>
  </si>
  <si>
    <t>HypEnte 220</t>
  </si>
  <si>
    <t>Flügel 236</t>
  </si>
  <si>
    <t>Flügel 237</t>
  </si>
  <si>
    <t>Flügel 238</t>
  </si>
  <si>
    <t>Ente 16 gelb</t>
  </si>
  <si>
    <t>Ente 17 gelb</t>
  </si>
  <si>
    <t>Ente 18 gelb</t>
  </si>
  <si>
    <t>Ente 19 gelb</t>
  </si>
  <si>
    <t>Ente 20 gelb</t>
  </si>
  <si>
    <t>Ente 21 gelb</t>
  </si>
  <si>
    <t>Ente 23 gelb</t>
  </si>
  <si>
    <t>ED-I-01/22</t>
  </si>
  <si>
    <t>ED-I-03/22</t>
  </si>
  <si>
    <t>ED-I-05/22</t>
  </si>
  <si>
    <t>Gans 70 gelb</t>
  </si>
  <si>
    <t>Gans 71 gelb</t>
  </si>
  <si>
    <t>Gans 72 gelb</t>
  </si>
  <si>
    <t>Gans 73 gelb</t>
  </si>
  <si>
    <t>Gans 74 gelb</t>
  </si>
  <si>
    <t>Gans 75 gelb</t>
  </si>
  <si>
    <t>M 1876</t>
  </si>
  <si>
    <t>ED-I-02/22</t>
  </si>
  <si>
    <t>V 4865</t>
  </si>
  <si>
    <t>H 01 rot, 12.05.2017</t>
  </si>
  <si>
    <t>H 02 rot, 12.05.2017</t>
  </si>
  <si>
    <t>H 03 rot, 12.05.2017</t>
  </si>
  <si>
    <t>H 04 rot, 12.05.2017</t>
  </si>
  <si>
    <t>H 05 rot, 12.05.2017</t>
  </si>
  <si>
    <t>H 06 rot, 12.05.2017</t>
  </si>
  <si>
    <t>H 07 rot, 12.05.2017</t>
  </si>
  <si>
    <t>H 08 rot, 12.05.2017</t>
  </si>
  <si>
    <t>H 09 rot, 12.05.2017</t>
  </si>
  <si>
    <t>H 10 rot, 12.05.2017</t>
  </si>
  <si>
    <t>H 01 gold, 12.05.2017</t>
  </si>
  <si>
    <t>H 02 gold, 12.05.2017</t>
  </si>
  <si>
    <t>H 03 gold, 12.05.2017</t>
  </si>
  <si>
    <t>H 04 gold, 12.05.2017</t>
  </si>
  <si>
    <t>H 05 gold, 12.05.2017</t>
  </si>
  <si>
    <t>H 06 gold, 12.05.2017</t>
  </si>
  <si>
    <t>H 07 gold, 12.05.2017</t>
  </si>
  <si>
    <t>H 08 gold, 12.05.2017</t>
  </si>
  <si>
    <t>H 09 gold, 12.05.2017</t>
  </si>
  <si>
    <t>H 10 gold, 12.05.2017</t>
  </si>
  <si>
    <t>H 04 grün, 09.07.2017</t>
  </si>
  <si>
    <t>H 02 gold, 13.07.2017</t>
  </si>
  <si>
    <t>H 01 silber, 26.07.2017</t>
  </si>
  <si>
    <t>H 02 silber, 26.07.2017</t>
  </si>
  <si>
    <t>H 03 silber, 26.07.2017</t>
  </si>
  <si>
    <t>H 04 silber, 26.07.2017</t>
  </si>
  <si>
    <t>H 05  silber, 26.07.2017</t>
  </si>
  <si>
    <t>H 06 silber, 26.07.2017</t>
  </si>
  <si>
    <t>H 07 silber, 26.07.2017</t>
  </si>
  <si>
    <t>H 08 silber, 26.07.2017</t>
  </si>
  <si>
    <t>H 09 silber, 26.07.2017</t>
  </si>
  <si>
    <t>H 10 silber, 26.07.2017</t>
  </si>
  <si>
    <t>H 01 blau, 26.07.2017</t>
  </si>
  <si>
    <t>H 03 blau, 26.07.2017</t>
  </si>
  <si>
    <t>H 04 blau, 26.07.2017</t>
  </si>
  <si>
    <t>H 05 blau, 26.07.2017</t>
  </si>
  <si>
    <t>H 06 blau, 26.07.2017</t>
  </si>
  <si>
    <t>H 07 blau, 26.07.2017</t>
  </si>
  <si>
    <t>H 08 blau, 26.07.2017</t>
  </si>
  <si>
    <t>H 09 blau, 26.07.2017</t>
  </si>
  <si>
    <t>H 10 blau, 26.07.2017</t>
  </si>
  <si>
    <t>E 01 weiß, 16.11.2017</t>
  </si>
  <si>
    <t>E 01 weiß, 30.11.2017</t>
  </si>
  <si>
    <t>E 02 weiß, 30.11.2017</t>
  </si>
  <si>
    <t>E 03 weiß, 16.11.2017</t>
  </si>
  <si>
    <t>E 04 weiß, 16.11.2017</t>
  </si>
  <si>
    <t>E 03 weiß, 30.11.2017</t>
  </si>
  <si>
    <t>E 04 weiß, 30.11.2017</t>
  </si>
  <si>
    <t>E 05 weiß, 30.11.2017</t>
  </si>
  <si>
    <t>E 06 weiß, 30.11.2017</t>
  </si>
  <si>
    <t>E 07 weiß, 30.11.2017</t>
  </si>
  <si>
    <t>E 08 weiß, 30.11.2017</t>
  </si>
  <si>
    <t>E 09 weiß, 30.11.2017</t>
  </si>
  <si>
    <t>E 10 weiß, 01.12.2017</t>
  </si>
  <si>
    <t>E 01 orange, 01.12.2017</t>
  </si>
  <si>
    <t>E 02 orange, 01.12.2017</t>
  </si>
  <si>
    <t>E 03 orange, 01.12.2017</t>
  </si>
  <si>
    <t>E 04 orange, 01.12.2017</t>
  </si>
  <si>
    <t>E 05 orange, 01.12.2017</t>
  </si>
  <si>
    <t>E 06 orange, 16.11.2017</t>
  </si>
  <si>
    <t>E 07 orange, 16.11.2017</t>
  </si>
  <si>
    <t>E 07 orange, 01.12.2017</t>
  </si>
  <si>
    <t>E 08 orange, 01.12.2017</t>
  </si>
  <si>
    <t>E 09 orange, 01.12.2017</t>
  </si>
  <si>
    <t>H 02 blau, 26.07.2017</t>
  </si>
  <si>
    <t>negative</t>
  </si>
  <si>
    <t>WNV positive</t>
  </si>
  <si>
    <t>TBEV positive</t>
  </si>
  <si>
    <t>USUV positive</t>
  </si>
  <si>
    <t>IgG antibody status</t>
  </si>
  <si>
    <t>Sample origin</t>
  </si>
  <si>
    <t>Sample ID</t>
  </si>
  <si>
    <r>
      <t>ND</t>
    </r>
    <r>
      <rPr>
        <b/>
        <vertAlign val="subscript"/>
        <sz val="11"/>
        <color theme="1"/>
        <rFont val="Calibri"/>
        <family val="2"/>
        <scheme val="minor"/>
      </rPr>
      <t>50</t>
    </r>
    <r>
      <rPr>
        <b/>
        <sz val="11"/>
        <color theme="1"/>
        <rFont val="Calibri"/>
        <family val="2"/>
        <scheme val="minor"/>
      </rPr>
      <t xml:space="preserve"> titer in TBEV virus neutralization test</t>
    </r>
  </si>
  <si>
    <r>
      <t>ND</t>
    </r>
    <r>
      <rPr>
        <b/>
        <vertAlign val="subscript"/>
        <sz val="11"/>
        <color theme="1"/>
        <rFont val="Calibri"/>
        <family val="2"/>
        <scheme val="minor"/>
      </rPr>
      <t>50</t>
    </r>
    <r>
      <rPr>
        <b/>
        <sz val="11"/>
        <color theme="1"/>
        <rFont val="Calibri"/>
        <family val="2"/>
        <scheme val="minor"/>
      </rPr>
      <t xml:space="preserve"> titer in USUV virus neutralization test</t>
    </r>
  </si>
  <si>
    <r>
      <t>ND</t>
    </r>
    <r>
      <rPr>
        <b/>
        <vertAlign val="subscript"/>
        <sz val="11"/>
        <color theme="1"/>
        <rFont val="Calibri"/>
        <family val="2"/>
        <scheme val="minor"/>
      </rPr>
      <t>50</t>
    </r>
    <r>
      <rPr>
        <b/>
        <sz val="11"/>
        <color theme="1"/>
        <rFont val="Calibri"/>
        <family val="2"/>
        <scheme val="minor"/>
      </rPr>
      <t xml:space="preserve"> titer in WNV virus neutralization test</t>
    </r>
  </si>
  <si>
    <t>animal experiment, vaccinated</t>
  </si>
  <si>
    <t>1:240</t>
  </si>
  <si>
    <t>1:640</t>
  </si>
  <si>
    <t>1:40</t>
  </si>
  <si>
    <t>1:60</t>
  </si>
  <si>
    <t>1:80</t>
  </si>
  <si>
    <t>1:30</t>
  </si>
  <si>
    <t>1:55</t>
  </si>
  <si>
    <t>1:320</t>
  </si>
  <si>
    <t>1:120</t>
  </si>
  <si>
    <t>1:480</t>
  </si>
  <si>
    <t>1:960</t>
  </si>
  <si>
    <t>1:1920</t>
  </si>
  <si>
    <t>animal experiment, infected</t>
  </si>
  <si>
    <t>1:15</t>
  </si>
  <si>
    <t>1:5120</t>
  </si>
  <si>
    <t>1:15360</t>
  </si>
  <si>
    <t>1:1280</t>
  </si>
  <si>
    <t>1:3840</t>
  </si>
  <si>
    <t>1:2560</t>
  </si>
  <si>
    <t>Mean OD value in WNV Equad ELISA</t>
  </si>
  <si>
    <t>Mean OD value in USUV Equad ELISA</t>
  </si>
  <si>
    <t>Mean OD value in TBEV Equad ELISA</t>
  </si>
  <si>
    <t>not tested</t>
  </si>
  <si>
    <t>animal experiment</t>
  </si>
  <si>
    <t>routine diagnostics</t>
  </si>
  <si>
    <t>field sera from NRL</t>
  </si>
  <si>
    <t>field sera from national reference laboratory (NRL)</t>
  </si>
  <si>
    <t>1:500</t>
  </si>
  <si>
    <t>1:250</t>
  </si>
  <si>
    <t>1:900</t>
  </si>
  <si>
    <t>1:45</t>
  </si>
  <si>
    <t>1:7680</t>
  </si>
  <si>
    <t>1:160</t>
  </si>
  <si>
    <t xml:space="preserve">  1:640</t>
  </si>
  <si>
    <t xml:space="preserve"> 1:60</t>
  </si>
  <si>
    <t xml:space="preserve"> 1:20</t>
  </si>
  <si>
    <t xml:space="preserve"> 1:320</t>
  </si>
  <si>
    <t xml:space="preserve"> 1:480</t>
  </si>
  <si>
    <t xml:space="preserve"> 1:160</t>
  </si>
  <si>
    <t xml:space="preserve"> 1:640</t>
  </si>
  <si>
    <t xml:space="preserve"> 1:1280</t>
  </si>
  <si>
    <t xml:space="preserve"> 1:240</t>
  </si>
  <si>
    <t>1:90</t>
  </si>
  <si>
    <t>1:20</t>
  </si>
  <si>
    <t>1:100</t>
  </si>
  <si>
    <t>1:10</t>
  </si>
  <si>
    <t>1:70</t>
  </si>
  <si>
    <t>Mean OD value in WNV Equad pre-abs. ELISA</t>
  </si>
  <si>
    <t>Mean OD value in USUV Equad pre-abs. ELISA</t>
  </si>
  <si>
    <t>Table S8: Raw data of WNV IgG antibody positive horse sera tested in Equad and Equad pre-absorption ELISAs:</t>
  </si>
  <si>
    <t>Table S9: Raw data of USUV IgG antibody positive horse sera tested in Equad and Equad pre-absorption ELISAs:</t>
  </si>
  <si>
    <t>Table S10: Raw data of TBEV IgG antibody positive horse sera tested inEquad and Equad pre-absorption ELISAs:</t>
  </si>
  <si>
    <t>Table S11: Raw data of Flavivirus IgG antibody negative horse sera tested in Equad and Equad pre-absorption ELISAs:</t>
  </si>
  <si>
    <t>Table S1: Raw data of WNV IgY antibody positive duck and goose sera tested in Equad and Equad pre-absorption ELISAs:</t>
  </si>
  <si>
    <t>IgY antibody status</t>
  </si>
  <si>
    <t>Table S2: Raw data of USUV IgY antibody positive duck and goose sera tested in Equad and Equad pre-absorption ELISAs:</t>
  </si>
  <si>
    <t>Table S3: Raw data of TBEV IgY antibody positive duck and goose sera tested in Equad and Equad pre-absorption ELISAs:</t>
  </si>
  <si>
    <t>Table S4: Raw data of Flavivirus IgY antibody negative duck and goose sera tested in Equad and Equad pre-absorption ELISAs:</t>
  </si>
  <si>
    <t>Table S7: Raw data of Flavivirus IgY antibody negative chicken sera tested in WNV and TBEV Equad ELISAs:</t>
  </si>
  <si>
    <t>Table S6: Raw data of TBEV IgY antibody positive chicken sera tested in WNV and TBEV Equad ELISAs:</t>
  </si>
  <si>
    <t>Table S5: Raw data of WNV IgY antibody positive chicken sera tested in WNV and TBEV Equad ELISAs:</t>
  </si>
  <si>
    <t>not necessary, experimentally infected</t>
  </si>
  <si>
    <t>Nr. 35</t>
  </si>
  <si>
    <t>field sera from NRL in 2013</t>
  </si>
  <si>
    <t>field sera from Greece in 2013</t>
  </si>
  <si>
    <t>field sera from U.S. in 2007</t>
  </si>
  <si>
    <t>not done, no circulation of WNV and USUV in that area in 2013</t>
  </si>
  <si>
    <t>not necessary, experimentally vaccinated</t>
  </si>
  <si>
    <t>&lt; 10 negative</t>
  </si>
  <si>
    <r>
      <t>ND</t>
    </r>
    <r>
      <rPr>
        <b/>
        <vertAlign val="subscript"/>
        <sz val="11"/>
        <color theme="1"/>
        <rFont val="Calibri"/>
        <family val="2"/>
        <scheme val="minor"/>
      </rPr>
      <t>50</t>
    </r>
    <r>
      <rPr>
        <b/>
        <sz val="11"/>
        <color theme="1"/>
        <rFont val="Calibri"/>
        <family val="2"/>
        <scheme val="minor"/>
      </rPr>
      <t xml:space="preserve"> titer in USUV virus
 neutralization test</t>
    </r>
  </si>
  <si>
    <r>
      <t>ND</t>
    </r>
    <r>
      <rPr>
        <b/>
        <vertAlign val="subscript"/>
        <sz val="11"/>
        <color theme="1"/>
        <rFont val="Calibri"/>
        <family val="2"/>
        <scheme val="minor"/>
      </rPr>
      <t>50</t>
    </r>
    <r>
      <rPr>
        <b/>
        <sz val="11"/>
        <color theme="1"/>
        <rFont val="Calibri"/>
        <family val="2"/>
        <scheme val="minor"/>
      </rPr>
      <t xml:space="preserve"> titer in USUV virus 
neutralization test</t>
    </r>
  </si>
  <si>
    <r>
      <t>ND</t>
    </r>
    <r>
      <rPr>
        <b/>
        <vertAlign val="subscript"/>
        <sz val="11"/>
        <color theme="1"/>
        <rFont val="Calibri"/>
        <family val="2"/>
        <scheme val="minor"/>
      </rPr>
      <t>50</t>
    </r>
    <r>
      <rPr>
        <b/>
        <sz val="11"/>
        <color theme="1"/>
        <rFont val="Calibri"/>
        <family val="2"/>
        <scheme val="minor"/>
      </rPr>
      <t xml:space="preserve"> titer in WNV virus 
neutralization test</t>
    </r>
  </si>
  <si>
    <t>Mean OD value in WNV 
Equad ELISA</t>
  </si>
  <si>
    <t>Mean OD value in WNV
Equad ELISA</t>
  </si>
  <si>
    <t>Mean OD value in WNV 
Equad pre-abs. ELISA</t>
  </si>
  <si>
    <t>Mean OD value in USUV 
Equad ELISA</t>
  </si>
  <si>
    <t>not done,no virus circulation of USUV and TBEV in U.S. in 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</si>
</sst>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49" fontId="7" fillId="0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4F9028AE-1AD2-4A2F-80AF-7BFE503C1A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4E9AB-79E5-4984-9C73-9AEFCF257C1A}">
  <dimension ref="A2:L185"/>
  <sheetViews>
    <sheetView topLeftCell="A91" zoomScale="85" zoomScaleNormal="85" workbookViewId="0">
      <selection activeCell="D58" sqref="D58"/>
    </sheetView>
  </sheetViews>
  <sheetFormatPr baseColWidth="10" defaultRowHeight="15" x14ac:dyDescent="0.25"/>
  <cols>
    <col min="1" max="1" width="14" style="2" customWidth="1"/>
    <col min="2" max="2" width="14.85546875" style="2" customWidth="1"/>
    <col min="3" max="3" width="35.42578125" style="2" customWidth="1"/>
    <col min="4" max="4" width="33.42578125" style="5" customWidth="1"/>
    <col min="5" max="5" width="37" style="5" customWidth="1"/>
    <col min="6" max="6" width="30.42578125" style="5" customWidth="1"/>
    <col min="7" max="9" width="22.42578125" style="5" customWidth="1"/>
    <col min="10" max="10" width="15.85546875" style="2" customWidth="1"/>
  </cols>
  <sheetData>
    <row r="2" spans="1:11" ht="38.25" customHeight="1" x14ac:dyDescent="0.25">
      <c r="A2" s="24" t="s">
        <v>470</v>
      </c>
      <c r="B2" s="25"/>
      <c r="C2" s="25"/>
      <c r="D2" s="25"/>
      <c r="E2" s="25"/>
      <c r="F2" s="25"/>
      <c r="G2" s="25"/>
      <c r="H2" s="25"/>
      <c r="I2" s="25"/>
      <c r="J2" s="25"/>
    </row>
    <row r="3" spans="1:11" ht="34.5" customHeight="1" x14ac:dyDescent="0.25">
      <c r="A3" s="1" t="s">
        <v>412</v>
      </c>
      <c r="B3" s="1" t="s">
        <v>471</v>
      </c>
      <c r="C3" s="1" t="s">
        <v>411</v>
      </c>
      <c r="D3" s="6" t="s">
        <v>488</v>
      </c>
      <c r="E3" s="6" t="s">
        <v>487</v>
      </c>
      <c r="F3" s="6" t="s">
        <v>489</v>
      </c>
      <c r="G3" s="6" t="s">
        <v>464</v>
      </c>
      <c r="H3" s="6" t="s">
        <v>437</v>
      </c>
      <c r="I3" s="6" t="s">
        <v>465</v>
      </c>
      <c r="J3" s="6" t="s">
        <v>438</v>
      </c>
      <c r="K3" s="2"/>
    </row>
    <row r="4" spans="1:11" x14ac:dyDescent="0.25">
      <c r="A4" s="3" t="s">
        <v>301</v>
      </c>
      <c r="B4" s="14" t="s">
        <v>407</v>
      </c>
      <c r="C4" s="3" t="s">
        <v>416</v>
      </c>
      <c r="D4" s="15" t="s">
        <v>417</v>
      </c>
      <c r="E4" s="16" t="s">
        <v>485</v>
      </c>
      <c r="F4" s="3">
        <v>1.5927000045776367</v>
      </c>
      <c r="G4" s="3">
        <v>1.2806749939918518</v>
      </c>
      <c r="H4" s="3">
        <v>0.53199999034404755</v>
      </c>
      <c r="I4" s="3">
        <v>1.2074999744072556E-2</v>
      </c>
      <c r="J4" s="3">
        <v>1.8300000345334411E-2</v>
      </c>
      <c r="K4" s="2"/>
    </row>
    <row r="5" spans="1:11" x14ac:dyDescent="0.25">
      <c r="A5" s="3" t="s">
        <v>302</v>
      </c>
      <c r="B5" s="14" t="s">
        <v>407</v>
      </c>
      <c r="C5" s="3" t="s">
        <v>416</v>
      </c>
      <c r="D5" s="15" t="s">
        <v>418</v>
      </c>
      <c r="E5" s="16" t="s">
        <v>462</v>
      </c>
      <c r="F5" s="3">
        <v>2.1511749923229218</v>
      </c>
      <c r="G5" s="3">
        <v>1.8931500017642975</v>
      </c>
      <c r="H5" s="3">
        <v>0.95272499322891235</v>
      </c>
      <c r="I5" s="3">
        <v>1.282500009983778E-2</v>
      </c>
      <c r="J5" s="3">
        <v>3.5249998909421265E-2</v>
      </c>
      <c r="K5" s="2"/>
    </row>
    <row r="6" spans="1:11" x14ac:dyDescent="0.25">
      <c r="A6" s="3" t="s">
        <v>303</v>
      </c>
      <c r="B6" s="14" t="s">
        <v>407</v>
      </c>
      <c r="C6" s="3" t="s">
        <v>429</v>
      </c>
      <c r="D6" s="15" t="s">
        <v>419</v>
      </c>
      <c r="E6" s="18" t="s">
        <v>478</v>
      </c>
      <c r="F6" s="3">
        <v>1.2815999984741211</v>
      </c>
      <c r="G6" s="3">
        <v>0.90407499670982361</v>
      </c>
      <c r="H6" s="3">
        <v>0.69404999911785126</v>
      </c>
      <c r="I6" s="3">
        <v>5.6349999271333218E-2</v>
      </c>
      <c r="J6" s="3">
        <v>2.1525000222027302E-2</v>
      </c>
      <c r="K6" s="2"/>
    </row>
    <row r="7" spans="1:11" x14ac:dyDescent="0.25">
      <c r="A7" s="3" t="s">
        <v>304</v>
      </c>
      <c r="B7" s="14" t="s">
        <v>407</v>
      </c>
      <c r="C7" s="3" t="s">
        <v>429</v>
      </c>
      <c r="D7" s="15" t="s">
        <v>419</v>
      </c>
      <c r="E7" s="18" t="s">
        <v>478</v>
      </c>
      <c r="F7" s="3">
        <v>1.2247000187635422</v>
      </c>
      <c r="G7" s="3">
        <v>0.80992501974105835</v>
      </c>
      <c r="H7" s="3">
        <v>0.40097500383853912</v>
      </c>
      <c r="I7" s="3">
        <v>2.7649999596178532E-2</v>
      </c>
      <c r="J7" s="3">
        <v>4.7849999740719795E-2</v>
      </c>
      <c r="K7" s="2"/>
    </row>
    <row r="8" spans="1:11" x14ac:dyDescent="0.25">
      <c r="A8" s="3" t="s">
        <v>305</v>
      </c>
      <c r="B8" s="14" t="s">
        <v>407</v>
      </c>
      <c r="C8" s="3" t="s">
        <v>429</v>
      </c>
      <c r="D8" s="15" t="s">
        <v>419</v>
      </c>
      <c r="E8" s="18" t="s">
        <v>478</v>
      </c>
      <c r="F8" s="3">
        <v>1.136450007557869</v>
      </c>
      <c r="G8" s="3">
        <v>1.4440499842166901</v>
      </c>
      <c r="H8" s="3">
        <v>0.37269999831914902</v>
      </c>
      <c r="I8" s="3">
        <v>4.5500000938773155E-2</v>
      </c>
      <c r="J8" s="3">
        <v>5.6475000455975533E-2</v>
      </c>
      <c r="K8" s="2"/>
    </row>
    <row r="9" spans="1:11" x14ac:dyDescent="0.25">
      <c r="A9" s="3" t="s">
        <v>306</v>
      </c>
      <c r="B9" s="14" t="s">
        <v>407</v>
      </c>
      <c r="C9" s="3" t="s">
        <v>429</v>
      </c>
      <c r="D9" s="15" t="s">
        <v>420</v>
      </c>
      <c r="E9" s="18" t="s">
        <v>478</v>
      </c>
      <c r="F9" s="3">
        <v>1.2981750220060349</v>
      </c>
      <c r="G9" s="3">
        <v>1.7793833017349243</v>
      </c>
      <c r="H9" s="3">
        <v>0.31882500275969505</v>
      </c>
      <c r="I9" s="3">
        <v>2.4800000246614218E-2</v>
      </c>
      <c r="J9" s="3">
        <v>4.6950000338256359E-2</v>
      </c>
      <c r="K9" s="2"/>
    </row>
    <row r="10" spans="1:11" x14ac:dyDescent="0.25">
      <c r="A10" s="3" t="s">
        <v>307</v>
      </c>
      <c r="B10" s="14" t="s">
        <v>407</v>
      </c>
      <c r="C10" s="3" t="s">
        <v>429</v>
      </c>
      <c r="D10" s="15" t="s">
        <v>421</v>
      </c>
      <c r="E10" s="18" t="s">
        <v>478</v>
      </c>
      <c r="F10" s="3">
        <v>0.7173750102519989</v>
      </c>
      <c r="G10" s="3">
        <v>0.9783666580915451</v>
      </c>
      <c r="H10" s="3">
        <v>0.16034999862313271</v>
      </c>
      <c r="I10" s="3">
        <v>2.7174999937415123E-2</v>
      </c>
      <c r="J10" s="3">
        <v>3.749999962747097E-2</v>
      </c>
      <c r="K10" s="2"/>
    </row>
    <row r="11" spans="1:11" x14ac:dyDescent="0.25">
      <c r="A11" s="3" t="s">
        <v>308</v>
      </c>
      <c r="B11" s="14" t="s">
        <v>407</v>
      </c>
      <c r="C11" s="3" t="s">
        <v>429</v>
      </c>
      <c r="D11" s="15" t="s">
        <v>422</v>
      </c>
      <c r="E11" s="18" t="s">
        <v>478</v>
      </c>
      <c r="F11" s="3">
        <v>1.6610000133514404</v>
      </c>
      <c r="G11" s="3">
        <v>2.0772333145141602</v>
      </c>
      <c r="H11" s="3">
        <v>0.29185000061988831</v>
      </c>
      <c r="I11" s="3">
        <v>2.9825000092387199E-2</v>
      </c>
      <c r="J11" s="3">
        <v>0.11442500166594982</v>
      </c>
      <c r="K11" s="2"/>
    </row>
    <row r="12" spans="1:11" x14ac:dyDescent="0.25">
      <c r="A12" s="3" t="s">
        <v>309</v>
      </c>
      <c r="B12" s="14" t="s">
        <v>407</v>
      </c>
      <c r="C12" s="3" t="s">
        <v>429</v>
      </c>
      <c r="D12" s="15" t="s">
        <v>423</v>
      </c>
      <c r="E12" s="18" t="s">
        <v>478</v>
      </c>
      <c r="F12" s="3">
        <v>2.025225043296814</v>
      </c>
      <c r="G12" s="3">
        <v>2.5192000071207681</v>
      </c>
      <c r="H12" s="3">
        <v>1.026649996638298</v>
      </c>
      <c r="I12" s="3">
        <v>7.4000000953674316E-2</v>
      </c>
      <c r="J12" s="3">
        <v>5.8224998414516449E-2</v>
      </c>
      <c r="K12" s="2"/>
    </row>
    <row r="13" spans="1:11" x14ac:dyDescent="0.25">
      <c r="A13" s="3" t="s">
        <v>310</v>
      </c>
      <c r="B13" s="14" t="s">
        <v>407</v>
      </c>
      <c r="C13" s="3" t="s">
        <v>429</v>
      </c>
      <c r="D13" s="15" t="s">
        <v>420</v>
      </c>
      <c r="E13" s="18" t="s">
        <v>478</v>
      </c>
      <c r="F13" s="3">
        <v>1.8227750360965729</v>
      </c>
      <c r="G13" s="3">
        <v>2.043316662311554</v>
      </c>
      <c r="H13" s="3">
        <v>0.71682499349117279</v>
      </c>
      <c r="I13" s="3">
        <v>6.9149999879300594E-2</v>
      </c>
      <c r="J13" s="3">
        <v>0.13199999742209911</v>
      </c>
      <c r="K13" s="2"/>
    </row>
    <row r="14" spans="1:11" x14ac:dyDescent="0.25">
      <c r="A14" s="3" t="s">
        <v>311</v>
      </c>
      <c r="B14" s="14" t="s">
        <v>407</v>
      </c>
      <c r="C14" s="3" t="s">
        <v>429</v>
      </c>
      <c r="D14" s="15" t="s">
        <v>419</v>
      </c>
      <c r="E14" s="18" t="s">
        <v>478</v>
      </c>
      <c r="F14" s="3">
        <v>0.97204999625682831</v>
      </c>
      <c r="G14" s="3">
        <v>1.3538333376248677</v>
      </c>
      <c r="H14" s="3">
        <v>0.20174999907612801</v>
      </c>
      <c r="I14" s="3">
        <v>2.0149999763816595E-2</v>
      </c>
      <c r="J14" s="3">
        <v>0.14705000258982182</v>
      </c>
      <c r="K14" s="2"/>
    </row>
    <row r="15" spans="1:11" x14ac:dyDescent="0.25">
      <c r="A15" s="3" t="s">
        <v>312</v>
      </c>
      <c r="B15" s="14" t="s">
        <v>407</v>
      </c>
      <c r="C15" s="3" t="s">
        <v>429</v>
      </c>
      <c r="D15" s="15" t="s">
        <v>420</v>
      </c>
      <c r="E15" s="18" t="s">
        <v>478</v>
      </c>
      <c r="F15" s="3">
        <v>1.7426999807357788</v>
      </c>
      <c r="G15" s="3">
        <v>2.2971833348274231</v>
      </c>
      <c r="H15" s="3">
        <v>0.3728250116109848</v>
      </c>
      <c r="I15" s="3">
        <v>2.7024999726563692E-2</v>
      </c>
      <c r="J15" s="3">
        <v>6.3725000247359276E-2</v>
      </c>
      <c r="K15" s="2"/>
    </row>
    <row r="16" spans="1:11" x14ac:dyDescent="0.25">
      <c r="A16" s="3" t="s">
        <v>313</v>
      </c>
      <c r="B16" s="14" t="s">
        <v>407</v>
      </c>
      <c r="C16" s="3" t="s">
        <v>429</v>
      </c>
      <c r="D16" s="15" t="s">
        <v>421</v>
      </c>
      <c r="E16" s="18" t="s">
        <v>478</v>
      </c>
      <c r="F16" s="3">
        <v>1.0886250138282776</v>
      </c>
      <c r="G16" s="3">
        <v>1.68313334385554</v>
      </c>
      <c r="H16" s="3">
        <v>0.13690000213682652</v>
      </c>
      <c r="I16" s="3">
        <v>3.6850000731647015E-2</v>
      </c>
      <c r="J16" s="3">
        <v>2.0924999844282866E-2</v>
      </c>
      <c r="K16" s="2"/>
    </row>
    <row r="17" spans="1:11" x14ac:dyDescent="0.25">
      <c r="A17" s="3" t="s">
        <v>314</v>
      </c>
      <c r="B17" s="14" t="s">
        <v>407</v>
      </c>
      <c r="C17" s="3" t="s">
        <v>429</v>
      </c>
      <c r="D17" s="15" t="s">
        <v>421</v>
      </c>
      <c r="E17" s="18" t="s">
        <v>478</v>
      </c>
      <c r="F17" s="3">
        <v>1.6538499891757965</v>
      </c>
      <c r="G17" s="3">
        <v>1.9467000464598339</v>
      </c>
      <c r="H17" s="3">
        <v>0.85692501068115234</v>
      </c>
      <c r="I17" s="3">
        <v>0.29227499663829803</v>
      </c>
      <c r="J17" s="3">
        <v>0.15697500109672546</v>
      </c>
      <c r="K17" s="2"/>
    </row>
    <row r="18" spans="1:11" x14ac:dyDescent="0.25">
      <c r="A18" s="3" t="s">
        <v>315</v>
      </c>
      <c r="B18" s="14" t="s">
        <v>407</v>
      </c>
      <c r="C18" s="3" t="s">
        <v>429</v>
      </c>
      <c r="D18" s="15" t="s">
        <v>424</v>
      </c>
      <c r="E18" s="16" t="s">
        <v>460</v>
      </c>
      <c r="F18" s="3">
        <v>1.5211499929428101</v>
      </c>
      <c r="G18" s="3">
        <v>1.8224500318368275</v>
      </c>
      <c r="H18" s="3">
        <v>1.432449996471405</v>
      </c>
      <c r="I18" s="3">
        <v>0.3632500022649765</v>
      </c>
      <c r="J18" s="3">
        <v>4.8700000159442425E-2</v>
      </c>
      <c r="K18" s="2"/>
    </row>
    <row r="19" spans="1:11" x14ac:dyDescent="0.25">
      <c r="A19" s="3" t="s">
        <v>316</v>
      </c>
      <c r="B19" s="14" t="s">
        <v>407</v>
      </c>
      <c r="C19" s="3" t="s">
        <v>429</v>
      </c>
      <c r="D19" s="15" t="s">
        <v>417</v>
      </c>
      <c r="E19" s="16" t="s">
        <v>460</v>
      </c>
      <c r="F19" s="3">
        <v>1.4179000109434128</v>
      </c>
      <c r="G19" s="3">
        <v>1.9259999593098958</v>
      </c>
      <c r="H19" s="3">
        <v>0.41912500560283661</v>
      </c>
      <c r="I19" s="3">
        <v>8.1924999132752419E-2</v>
      </c>
      <c r="J19" s="3">
        <v>7.7250000089406967E-2</v>
      </c>
      <c r="K19" s="2"/>
    </row>
    <row r="20" spans="1:11" x14ac:dyDescent="0.25">
      <c r="A20" s="3" t="s">
        <v>317</v>
      </c>
      <c r="B20" s="14" t="s">
        <v>407</v>
      </c>
      <c r="C20" s="3" t="s">
        <v>429</v>
      </c>
      <c r="D20" s="15" t="s">
        <v>425</v>
      </c>
      <c r="E20" s="16" t="s">
        <v>462</v>
      </c>
      <c r="F20" s="3">
        <v>0.9117249995470047</v>
      </c>
      <c r="G20" s="3">
        <v>0.8447333425283432</v>
      </c>
      <c r="H20" s="3">
        <v>0.3236749954521656</v>
      </c>
      <c r="I20" s="3">
        <v>5.3650000132620335E-2</v>
      </c>
      <c r="J20" s="3">
        <v>5.7275000028312206E-2</v>
      </c>
      <c r="K20" s="2"/>
    </row>
    <row r="21" spans="1:11" x14ac:dyDescent="0.25">
      <c r="A21" s="3" t="s">
        <v>318</v>
      </c>
      <c r="B21" s="14" t="s">
        <v>407</v>
      </c>
      <c r="C21" s="3" t="s">
        <v>416</v>
      </c>
      <c r="D21" s="15" t="s">
        <v>421</v>
      </c>
      <c r="E21" s="18" t="s">
        <v>484</v>
      </c>
      <c r="F21" s="3">
        <v>0.73182500898838043</v>
      </c>
      <c r="G21" s="3">
        <v>0.43530000746250153</v>
      </c>
      <c r="H21" s="3">
        <v>5.5999999865889549E-2</v>
      </c>
      <c r="I21" s="3">
        <v>1.5049999812617898E-2</v>
      </c>
      <c r="J21" s="3">
        <v>4.3774999678134918E-2</v>
      </c>
      <c r="K21" s="2"/>
    </row>
    <row r="22" spans="1:11" x14ac:dyDescent="0.25">
      <c r="A22" s="3" t="s">
        <v>319</v>
      </c>
      <c r="B22" s="14" t="s">
        <v>407</v>
      </c>
      <c r="C22" s="3" t="s">
        <v>416</v>
      </c>
      <c r="D22" s="15" t="s">
        <v>420</v>
      </c>
      <c r="E22" s="18" t="s">
        <v>484</v>
      </c>
      <c r="F22" s="3">
        <v>0.46522500365972519</v>
      </c>
      <c r="G22" s="3">
        <v>0.32117500156164169</v>
      </c>
      <c r="H22" s="3">
        <v>5.9100000187754631E-2</v>
      </c>
      <c r="I22" s="3">
        <v>1.3125000055879354E-2</v>
      </c>
      <c r="J22" s="3">
        <v>6.5500000491738319E-2</v>
      </c>
      <c r="K22" s="2"/>
    </row>
    <row r="23" spans="1:11" x14ac:dyDescent="0.25">
      <c r="A23" s="3" t="s">
        <v>320</v>
      </c>
      <c r="B23" s="14" t="s">
        <v>407</v>
      </c>
      <c r="C23" s="3" t="s">
        <v>416</v>
      </c>
      <c r="D23" s="15" t="s">
        <v>420</v>
      </c>
      <c r="E23" s="18" t="s">
        <v>484</v>
      </c>
      <c r="F23" s="3">
        <v>1.0625749975442886</v>
      </c>
      <c r="G23" s="3">
        <v>0.88812500238418579</v>
      </c>
      <c r="H23" s="3">
        <v>0.15940000489354134</v>
      </c>
      <c r="I23" s="3">
        <v>5.1725000143051147E-2</v>
      </c>
      <c r="J23" s="3">
        <v>9.9449999630451202E-2</v>
      </c>
      <c r="K23" s="2"/>
    </row>
    <row r="24" spans="1:11" x14ac:dyDescent="0.25">
      <c r="A24" s="3" t="s">
        <v>321</v>
      </c>
      <c r="B24" s="14" t="s">
        <v>407</v>
      </c>
      <c r="C24" s="3" t="s">
        <v>416</v>
      </c>
      <c r="D24" s="15" t="s">
        <v>420</v>
      </c>
      <c r="E24" s="18" t="s">
        <v>484</v>
      </c>
      <c r="F24" s="3">
        <v>2.2180000245571136</v>
      </c>
      <c r="G24" s="3">
        <v>2.1375250220298767</v>
      </c>
      <c r="H24" s="3">
        <v>0.13157499954104424</v>
      </c>
      <c r="I24" s="3">
        <v>3.8424999453127384E-2</v>
      </c>
      <c r="J24" s="3">
        <v>0.13467499800026417</v>
      </c>
      <c r="K24" s="2"/>
    </row>
    <row r="25" spans="1:11" x14ac:dyDescent="0.25">
      <c r="A25" s="3" t="s">
        <v>322</v>
      </c>
      <c r="B25" s="14" t="s">
        <v>407</v>
      </c>
      <c r="C25" s="3" t="s">
        <v>429</v>
      </c>
      <c r="D25" s="15" t="s">
        <v>426</v>
      </c>
      <c r="E25" s="18" t="s">
        <v>478</v>
      </c>
      <c r="F25" s="3">
        <v>2.4292500019073486</v>
      </c>
      <c r="G25" s="3">
        <v>2.5105666716893515</v>
      </c>
      <c r="H25" s="3">
        <v>1.1307249963283539</v>
      </c>
      <c r="I25" s="3">
        <v>5.8949999511241913E-2</v>
      </c>
      <c r="J25" s="3">
        <v>0.2940250039100647</v>
      </c>
      <c r="K25" s="2"/>
    </row>
    <row r="26" spans="1:11" x14ac:dyDescent="0.25">
      <c r="A26" s="3" t="s">
        <v>323</v>
      </c>
      <c r="B26" s="14" t="s">
        <v>407</v>
      </c>
      <c r="C26" s="3" t="s">
        <v>429</v>
      </c>
      <c r="D26" s="15" t="s">
        <v>427</v>
      </c>
      <c r="E26" s="18" t="s">
        <v>478</v>
      </c>
      <c r="F26" s="3">
        <v>2.624500036239624</v>
      </c>
      <c r="G26" s="3">
        <v>2.7941166559855142</v>
      </c>
      <c r="H26" s="3">
        <v>1.9144749641418457</v>
      </c>
      <c r="I26" s="3">
        <v>0.39962499588727951</v>
      </c>
      <c r="J26" s="3">
        <v>0.33822499960660934</v>
      </c>
      <c r="K26" s="2"/>
    </row>
    <row r="27" spans="1:11" x14ac:dyDescent="0.25">
      <c r="A27" s="3" t="s">
        <v>324</v>
      </c>
      <c r="B27" s="14" t="s">
        <v>407</v>
      </c>
      <c r="C27" s="3" t="s">
        <v>429</v>
      </c>
      <c r="D27" s="15" t="s">
        <v>424</v>
      </c>
      <c r="E27" s="18" t="s">
        <v>478</v>
      </c>
      <c r="F27" s="3">
        <v>2.4725749492645264</v>
      </c>
      <c r="G27" s="3">
        <v>2.585349996884664</v>
      </c>
      <c r="H27" s="3">
        <v>1.4183000326156616</v>
      </c>
      <c r="I27" s="3">
        <v>0.1203249990940094</v>
      </c>
      <c r="J27" s="3">
        <v>0.15297500416636467</v>
      </c>
      <c r="K27" s="2"/>
    </row>
    <row r="28" spans="1:11" x14ac:dyDescent="0.25">
      <c r="A28" s="3" t="s">
        <v>325</v>
      </c>
      <c r="B28" s="14" t="s">
        <v>407</v>
      </c>
      <c r="C28" s="3" t="s">
        <v>429</v>
      </c>
      <c r="D28" s="15" t="s">
        <v>418</v>
      </c>
      <c r="E28" s="18" t="s">
        <v>478</v>
      </c>
      <c r="F28" s="3">
        <v>2.5041999816894531</v>
      </c>
      <c r="G28" s="3">
        <v>2.7438333431879678</v>
      </c>
      <c r="H28" s="3">
        <v>1.8516500294208527</v>
      </c>
      <c r="I28" s="3">
        <v>0.12972500175237656</v>
      </c>
      <c r="J28" s="3">
        <v>0.10112500190734863</v>
      </c>
      <c r="K28" s="2"/>
    </row>
    <row r="29" spans="1:11" x14ac:dyDescent="0.25">
      <c r="A29" s="3" t="s">
        <v>326</v>
      </c>
      <c r="B29" s="14" t="s">
        <v>407</v>
      </c>
      <c r="C29" s="3" t="s">
        <v>429</v>
      </c>
      <c r="D29" s="15" t="s">
        <v>428</v>
      </c>
      <c r="E29" s="18" t="s">
        <v>478</v>
      </c>
      <c r="F29" s="3">
        <v>2.1551750004291534</v>
      </c>
      <c r="G29" s="3">
        <v>2.4756000439325967</v>
      </c>
      <c r="H29" s="3">
        <v>0.62564999610185623</v>
      </c>
      <c r="I29" s="3">
        <v>3.7399999797344208E-2</v>
      </c>
      <c r="J29" s="3">
        <v>9.4025000929832458E-2</v>
      </c>
      <c r="K29" s="2"/>
    </row>
    <row r="30" spans="1:11" x14ac:dyDescent="0.25">
      <c r="A30" s="3" t="s">
        <v>327</v>
      </c>
      <c r="B30" s="14" t="s">
        <v>407</v>
      </c>
      <c r="C30" s="3" t="s">
        <v>429</v>
      </c>
      <c r="D30" s="15" t="s">
        <v>426</v>
      </c>
      <c r="E30" s="18" t="s">
        <v>478</v>
      </c>
      <c r="F30" s="3">
        <v>2.4286249876022339</v>
      </c>
      <c r="G30" s="3">
        <v>2.4034499923388162</v>
      </c>
      <c r="H30" s="3">
        <v>2.3623499870300293</v>
      </c>
      <c r="I30" s="3">
        <v>0.12075000256299973</v>
      </c>
      <c r="J30" s="3">
        <v>0.30942500755190849</v>
      </c>
      <c r="K30" s="2"/>
    </row>
    <row r="31" spans="1:11" x14ac:dyDescent="0.25">
      <c r="A31" s="3" t="s">
        <v>328</v>
      </c>
      <c r="B31" s="14" t="s">
        <v>407</v>
      </c>
      <c r="C31" s="3" t="s">
        <v>429</v>
      </c>
      <c r="D31" s="15" t="s">
        <v>421</v>
      </c>
      <c r="E31" s="18" t="s">
        <v>478</v>
      </c>
      <c r="F31" s="3">
        <v>2.2274749577045441</v>
      </c>
      <c r="G31" s="3">
        <v>2.4672833482424417</v>
      </c>
      <c r="H31" s="3">
        <v>1.2270000129938126</v>
      </c>
      <c r="I31" s="3">
        <v>9.3899998813867569E-2</v>
      </c>
      <c r="J31" s="3">
        <v>0.19757499918341637</v>
      </c>
      <c r="K31" s="2"/>
    </row>
    <row r="32" spans="1:11" x14ac:dyDescent="0.25">
      <c r="A32" s="3" t="s">
        <v>329</v>
      </c>
      <c r="B32" s="14" t="s">
        <v>407</v>
      </c>
      <c r="C32" s="3" t="s">
        <v>442</v>
      </c>
      <c r="D32" s="15" t="s">
        <v>422</v>
      </c>
      <c r="E32" s="16" t="s">
        <v>485</v>
      </c>
      <c r="F32" s="3">
        <v>1.2612500190734863</v>
      </c>
      <c r="G32" s="3">
        <v>1.413050005833308</v>
      </c>
      <c r="H32" s="3">
        <v>0.33175000548362732</v>
      </c>
      <c r="I32" s="3" t="s">
        <v>439</v>
      </c>
      <c r="J32" s="3">
        <v>0.33142500370740891</v>
      </c>
      <c r="K32" s="2"/>
    </row>
    <row r="33" spans="1:11" x14ac:dyDescent="0.25">
      <c r="A33" s="3" t="s">
        <v>330</v>
      </c>
      <c r="B33" s="14" t="s">
        <v>407</v>
      </c>
      <c r="C33" s="3" t="s">
        <v>442</v>
      </c>
      <c r="D33" s="15" t="s">
        <v>421</v>
      </c>
      <c r="E33" s="16" t="s">
        <v>485</v>
      </c>
      <c r="F33" s="3">
        <v>0.73972500860691071</v>
      </c>
      <c r="G33" s="3">
        <v>0.75283332665761316</v>
      </c>
      <c r="H33" s="3">
        <v>0.29162499308586121</v>
      </c>
      <c r="I33" s="3">
        <v>1.9875000230967999E-2</v>
      </c>
      <c r="J33" s="3">
        <v>0.27552499808371067</v>
      </c>
      <c r="K33" s="2"/>
    </row>
    <row r="34" spans="1:11" x14ac:dyDescent="0.25">
      <c r="A34" s="3" t="s">
        <v>331</v>
      </c>
      <c r="B34" s="14" t="s">
        <v>407</v>
      </c>
      <c r="C34" s="3" t="s">
        <v>442</v>
      </c>
      <c r="D34" s="15" t="s">
        <v>420</v>
      </c>
      <c r="E34" s="16" t="s">
        <v>485</v>
      </c>
      <c r="F34" s="3">
        <v>0.86487500369548798</v>
      </c>
      <c r="G34" s="3">
        <v>0.78566667437553406</v>
      </c>
      <c r="H34" s="3">
        <v>0.29662499576807022</v>
      </c>
      <c r="I34" s="3">
        <v>1.8875000067055225E-2</v>
      </c>
      <c r="J34" s="3">
        <v>0.2573000006377697</v>
      </c>
      <c r="K34" s="2"/>
    </row>
    <row r="35" spans="1:11" x14ac:dyDescent="0.25">
      <c r="A35" s="10"/>
      <c r="B35" s="10"/>
      <c r="C35" s="10"/>
      <c r="D35" s="11"/>
      <c r="E35" s="10"/>
      <c r="F35" s="10"/>
      <c r="G35" s="10"/>
      <c r="H35" s="10"/>
      <c r="I35" s="10"/>
    </row>
    <row r="37" spans="1:11" ht="34.5" customHeight="1" x14ac:dyDescent="0.25">
      <c r="A37" s="24" t="s">
        <v>472</v>
      </c>
      <c r="B37" s="25"/>
      <c r="C37" s="25"/>
      <c r="D37" s="25"/>
      <c r="E37" s="25"/>
      <c r="F37" s="25"/>
      <c r="G37" s="25"/>
      <c r="H37" s="25"/>
      <c r="I37" s="25"/>
      <c r="J37" s="25"/>
    </row>
    <row r="38" spans="1:11" ht="33.75" customHeight="1" x14ac:dyDescent="0.25">
      <c r="A38" s="1" t="s">
        <v>412</v>
      </c>
      <c r="B38" s="1" t="s">
        <v>471</v>
      </c>
      <c r="C38" s="1" t="s">
        <v>411</v>
      </c>
      <c r="D38" s="6" t="s">
        <v>488</v>
      </c>
      <c r="E38" s="6" t="s">
        <v>487</v>
      </c>
      <c r="F38" s="6" t="s">
        <v>489</v>
      </c>
      <c r="G38" s="6" t="s">
        <v>464</v>
      </c>
      <c r="H38" s="6" t="s">
        <v>437</v>
      </c>
      <c r="I38" s="6" t="s">
        <v>465</v>
      </c>
      <c r="J38" s="6" t="s">
        <v>438</v>
      </c>
      <c r="K38" s="2"/>
    </row>
    <row r="39" spans="1:11" x14ac:dyDescent="0.25">
      <c r="A39" s="3" t="s">
        <v>332</v>
      </c>
      <c r="B39" s="14" t="s">
        <v>409</v>
      </c>
      <c r="C39" s="3" t="s">
        <v>429</v>
      </c>
      <c r="D39" s="16" t="s">
        <v>485</v>
      </c>
      <c r="E39" s="15" t="s">
        <v>422</v>
      </c>
      <c r="F39" s="3">
        <v>0.24777499958872795</v>
      </c>
      <c r="G39" s="3">
        <v>2.6999999769032001E-2</v>
      </c>
      <c r="H39" s="3">
        <v>0.63250000774860382</v>
      </c>
      <c r="I39" s="3">
        <v>0.63979999721050262</v>
      </c>
      <c r="J39" s="3">
        <v>5.0025000236928463E-2</v>
      </c>
      <c r="K39" s="2"/>
    </row>
    <row r="40" spans="1:11" x14ac:dyDescent="0.25">
      <c r="A40" s="3" t="s">
        <v>333</v>
      </c>
      <c r="B40" s="14" t="s">
        <v>409</v>
      </c>
      <c r="C40" s="3" t="s">
        <v>429</v>
      </c>
      <c r="D40" s="16" t="s">
        <v>485</v>
      </c>
      <c r="E40" s="15" t="s">
        <v>420</v>
      </c>
      <c r="F40" s="3">
        <v>7.2750000283122063E-2</v>
      </c>
      <c r="G40" s="3">
        <v>1.2000000337138772E-2</v>
      </c>
      <c r="H40" s="3">
        <v>0.56734999269247055</v>
      </c>
      <c r="I40" s="3">
        <v>0.50972499698400497</v>
      </c>
      <c r="J40" s="3">
        <v>9.2499999882420525E-3</v>
      </c>
      <c r="K40" s="2"/>
    </row>
    <row r="41" spans="1:11" x14ac:dyDescent="0.25">
      <c r="A41" s="3" t="s">
        <v>334</v>
      </c>
      <c r="B41" s="14" t="s">
        <v>409</v>
      </c>
      <c r="C41" s="3" t="s">
        <v>429</v>
      </c>
      <c r="D41" s="16" t="s">
        <v>485</v>
      </c>
      <c r="E41" s="15" t="s">
        <v>422</v>
      </c>
      <c r="F41" s="3">
        <v>0.17744999937713146</v>
      </c>
      <c r="G41" s="3">
        <v>4.374999925494194E-2</v>
      </c>
      <c r="H41" s="3">
        <v>0.3325750008225441</v>
      </c>
      <c r="I41" s="3">
        <v>0.37404999136924744</v>
      </c>
      <c r="J41" s="3">
        <v>5.7174999266862869E-2</v>
      </c>
      <c r="K41" s="2"/>
    </row>
    <row r="42" spans="1:11" x14ac:dyDescent="0.25">
      <c r="A42" s="3" t="s">
        <v>335</v>
      </c>
      <c r="B42" s="14" t="s">
        <v>409</v>
      </c>
      <c r="C42" s="3" t="s">
        <v>429</v>
      </c>
      <c r="D42" s="17" t="s">
        <v>430</v>
      </c>
      <c r="E42" s="15" t="s">
        <v>420</v>
      </c>
      <c r="F42" s="3">
        <v>0.71570000052452087</v>
      </c>
      <c r="G42" s="3">
        <v>1.0950000258162618E-2</v>
      </c>
      <c r="H42" s="3">
        <v>1.6522749960422516</v>
      </c>
      <c r="I42" s="3">
        <v>1.5340250134468079</v>
      </c>
      <c r="J42" s="3">
        <v>0.1907500009983778</v>
      </c>
      <c r="K42" s="2"/>
    </row>
    <row r="43" spans="1:11" x14ac:dyDescent="0.25">
      <c r="A43" s="3" t="s">
        <v>336</v>
      </c>
      <c r="B43" s="14" t="s">
        <v>409</v>
      </c>
      <c r="C43" s="3" t="s">
        <v>429</v>
      </c>
      <c r="D43" s="17" t="s">
        <v>430</v>
      </c>
      <c r="E43" s="15" t="s">
        <v>420</v>
      </c>
      <c r="F43" s="3">
        <v>0.28897499665617943</v>
      </c>
      <c r="G43" s="3">
        <v>8.5999998264014721E-3</v>
      </c>
      <c r="H43" s="3">
        <v>1.1147749871015549</v>
      </c>
      <c r="I43" s="3">
        <v>0.78074999153614044</v>
      </c>
      <c r="J43" s="3">
        <v>2.8124999720603228E-2</v>
      </c>
      <c r="K43" s="2"/>
    </row>
    <row r="44" spans="1:11" x14ac:dyDescent="0.25">
      <c r="A44" s="3" t="s">
        <v>337</v>
      </c>
      <c r="B44" s="14" t="s">
        <v>409</v>
      </c>
      <c r="C44" s="3" t="s">
        <v>429</v>
      </c>
      <c r="D44" s="17" t="s">
        <v>460</v>
      </c>
      <c r="E44" s="15" t="s">
        <v>421</v>
      </c>
      <c r="F44" s="3">
        <v>0.36699999868869781</v>
      </c>
      <c r="G44" s="3">
        <v>8.974999887868762E-3</v>
      </c>
      <c r="H44" s="3">
        <v>1.549824982881546</v>
      </c>
      <c r="I44" s="3">
        <v>1.4700499773025513</v>
      </c>
      <c r="J44" s="3">
        <v>3.6825000308454037E-2</v>
      </c>
      <c r="K44" s="2"/>
    </row>
    <row r="45" spans="1:11" x14ac:dyDescent="0.25">
      <c r="A45" s="3" t="s">
        <v>338</v>
      </c>
      <c r="B45" s="14" t="s">
        <v>409</v>
      </c>
      <c r="C45" s="3" t="s">
        <v>442</v>
      </c>
      <c r="D45" s="17" t="s">
        <v>419</v>
      </c>
      <c r="E45" s="15" t="s">
        <v>449</v>
      </c>
      <c r="F45" s="3">
        <v>1.6278000175952911</v>
      </c>
      <c r="G45" s="3">
        <v>3.0149999540299177E-2</v>
      </c>
      <c r="H45" s="3">
        <v>1.9721500277519226</v>
      </c>
      <c r="I45" s="3">
        <v>0.66249999403953552</v>
      </c>
      <c r="J45" s="3">
        <v>6.9225000217556953E-2</v>
      </c>
      <c r="K45" s="2"/>
    </row>
    <row r="46" spans="1:11" x14ac:dyDescent="0.25">
      <c r="A46" s="3" t="s">
        <v>339</v>
      </c>
      <c r="B46" s="14" t="s">
        <v>409</v>
      </c>
      <c r="C46" s="3" t="s">
        <v>442</v>
      </c>
      <c r="D46" s="16" t="s">
        <v>485</v>
      </c>
      <c r="E46" s="15" t="s">
        <v>422</v>
      </c>
      <c r="F46" s="3">
        <v>0.25197499617934227</v>
      </c>
      <c r="G46" s="3">
        <v>2.0024999976158142E-2</v>
      </c>
      <c r="H46" s="3">
        <v>0.70732499659061432</v>
      </c>
      <c r="I46" s="3">
        <v>0.58187499642372131</v>
      </c>
      <c r="J46" s="3">
        <v>5.8800000697374344E-2</v>
      </c>
      <c r="K46" s="2"/>
    </row>
    <row r="49" spans="1:12" ht="34.5" customHeight="1" x14ac:dyDescent="0.25">
      <c r="A49" s="24" t="s">
        <v>473</v>
      </c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2" ht="38.25" customHeight="1" x14ac:dyDescent="0.25">
      <c r="A50" s="1" t="s">
        <v>412</v>
      </c>
      <c r="B50" s="1" t="s">
        <v>471</v>
      </c>
      <c r="C50" s="1" t="s">
        <v>411</v>
      </c>
      <c r="D50" s="6" t="s">
        <v>488</v>
      </c>
      <c r="E50" s="6" t="s">
        <v>487</v>
      </c>
      <c r="F50" s="6" t="s">
        <v>413</v>
      </c>
      <c r="G50" s="6" t="s">
        <v>436</v>
      </c>
      <c r="H50" s="6" t="s">
        <v>464</v>
      </c>
      <c r="I50" s="6" t="s">
        <v>437</v>
      </c>
      <c r="J50" s="6" t="s">
        <v>465</v>
      </c>
      <c r="K50" s="6" t="s">
        <v>438</v>
      </c>
      <c r="L50" s="2"/>
    </row>
    <row r="51" spans="1:12" ht="30" x14ac:dyDescent="0.25">
      <c r="A51" s="4" t="s">
        <v>382</v>
      </c>
      <c r="B51" s="14" t="s">
        <v>408</v>
      </c>
      <c r="C51" s="3" t="s">
        <v>429</v>
      </c>
      <c r="D51" s="18" t="s">
        <v>478</v>
      </c>
      <c r="E51" s="18" t="s">
        <v>478</v>
      </c>
      <c r="F51" s="13" t="s">
        <v>430</v>
      </c>
      <c r="G51" s="3">
        <v>3.0199999921023846E-2</v>
      </c>
      <c r="H51" s="9" t="s">
        <v>439</v>
      </c>
      <c r="I51" s="3">
        <v>4.1699999012053013E-2</v>
      </c>
      <c r="J51" s="9" t="s">
        <v>439</v>
      </c>
      <c r="K51" s="3">
        <v>0.24249999970197678</v>
      </c>
      <c r="L51" s="2"/>
    </row>
    <row r="52" spans="1:12" ht="30" x14ac:dyDescent="0.25">
      <c r="A52" s="4" t="s">
        <v>383</v>
      </c>
      <c r="B52" s="14" t="s">
        <v>408</v>
      </c>
      <c r="C52" s="3" t="s">
        <v>429</v>
      </c>
      <c r="D52" s="18" t="s">
        <v>478</v>
      </c>
      <c r="E52" s="18" t="s">
        <v>478</v>
      </c>
      <c r="F52" s="13" t="s">
        <v>431</v>
      </c>
      <c r="G52" s="3">
        <v>3.5099999979138374E-2</v>
      </c>
      <c r="H52" s="9" t="s">
        <v>439</v>
      </c>
      <c r="I52" s="3">
        <v>5.5849998258054256E-2</v>
      </c>
      <c r="J52" s="9" t="s">
        <v>439</v>
      </c>
      <c r="K52" s="3">
        <v>1.2093749940395355</v>
      </c>
      <c r="L52" s="2"/>
    </row>
    <row r="53" spans="1:12" ht="30" x14ac:dyDescent="0.25">
      <c r="A53" s="4" t="s">
        <v>384</v>
      </c>
      <c r="B53" s="14" t="s">
        <v>408</v>
      </c>
      <c r="C53" s="3" t="s">
        <v>429</v>
      </c>
      <c r="D53" s="18" t="s">
        <v>478</v>
      </c>
      <c r="E53" s="18" t="s">
        <v>478</v>
      </c>
      <c r="F53" s="13" t="s">
        <v>432</v>
      </c>
      <c r="G53" s="3">
        <v>3.9825000334531069E-2</v>
      </c>
      <c r="H53" s="9" t="s">
        <v>439</v>
      </c>
      <c r="I53" s="3">
        <v>5.0724999979138374E-2</v>
      </c>
      <c r="J53" s="9" t="s">
        <v>439</v>
      </c>
      <c r="K53" s="3">
        <v>1.3881250023841858</v>
      </c>
      <c r="L53" s="2"/>
    </row>
    <row r="54" spans="1:12" ht="30" x14ac:dyDescent="0.25">
      <c r="A54" s="4" t="s">
        <v>385</v>
      </c>
      <c r="B54" s="14" t="s">
        <v>408</v>
      </c>
      <c r="C54" s="3" t="s">
        <v>429</v>
      </c>
      <c r="D54" s="18" t="s">
        <v>478</v>
      </c>
      <c r="E54" s="18" t="s">
        <v>478</v>
      </c>
      <c r="F54" s="13" t="s">
        <v>419</v>
      </c>
      <c r="G54" s="3">
        <v>2.8025000356137753E-2</v>
      </c>
      <c r="H54" s="9" t="s">
        <v>439</v>
      </c>
      <c r="I54" s="3">
        <v>3.0050000175833702E-2</v>
      </c>
      <c r="J54" s="9" t="s">
        <v>439</v>
      </c>
      <c r="K54" s="3">
        <v>0.34849999845027924</v>
      </c>
      <c r="L54" s="2"/>
    </row>
    <row r="55" spans="1:12" ht="30" x14ac:dyDescent="0.25">
      <c r="A55" s="4" t="s">
        <v>386</v>
      </c>
      <c r="B55" s="14" t="s">
        <v>408</v>
      </c>
      <c r="C55" s="3" t="s">
        <v>429</v>
      </c>
      <c r="D55" s="18" t="s">
        <v>478</v>
      </c>
      <c r="E55" s="18" t="s">
        <v>478</v>
      </c>
      <c r="F55" s="13" t="s">
        <v>422</v>
      </c>
      <c r="G55" s="3">
        <v>3.7324999924749136E-2</v>
      </c>
      <c r="H55" s="9" t="s">
        <v>439</v>
      </c>
      <c r="I55" s="3">
        <v>4.6500000171363354E-2</v>
      </c>
      <c r="J55" s="9" t="s">
        <v>439</v>
      </c>
      <c r="K55" s="3">
        <v>0.44292499870061874</v>
      </c>
      <c r="L55" s="2"/>
    </row>
    <row r="56" spans="1:12" ht="30" x14ac:dyDescent="0.25">
      <c r="A56" s="4" t="s">
        <v>387</v>
      </c>
      <c r="B56" s="14" t="s">
        <v>408</v>
      </c>
      <c r="C56" s="3" t="s">
        <v>429</v>
      </c>
      <c r="D56" s="18" t="s">
        <v>478</v>
      </c>
      <c r="E56" s="18" t="s">
        <v>478</v>
      </c>
      <c r="F56" s="13" t="s">
        <v>433</v>
      </c>
      <c r="G56" s="3">
        <v>1.4749999856576324E-2</v>
      </c>
      <c r="H56" s="9" t="s">
        <v>439</v>
      </c>
      <c r="I56" s="3">
        <v>2.2000000346451998E-2</v>
      </c>
      <c r="J56" s="9" t="s">
        <v>439</v>
      </c>
      <c r="K56" s="3">
        <v>0.87250001728534698</v>
      </c>
      <c r="L56" s="2"/>
    </row>
    <row r="57" spans="1:12" ht="30" x14ac:dyDescent="0.25">
      <c r="A57" s="4" t="s">
        <v>388</v>
      </c>
      <c r="B57" s="14" t="s">
        <v>408</v>
      </c>
      <c r="C57" s="3" t="s">
        <v>429</v>
      </c>
      <c r="D57" s="18" t="s">
        <v>478</v>
      </c>
      <c r="E57" s="18" t="s">
        <v>478</v>
      </c>
      <c r="F57" s="13" t="s">
        <v>433</v>
      </c>
      <c r="G57" s="3">
        <v>1.5649999957531691E-2</v>
      </c>
      <c r="H57" s="9" t="s">
        <v>439</v>
      </c>
      <c r="I57" s="3">
        <v>2.2699999623000622E-2</v>
      </c>
      <c r="J57" s="9" t="s">
        <v>439</v>
      </c>
      <c r="K57" s="3">
        <v>1.0676750093698502</v>
      </c>
      <c r="L57" s="2"/>
    </row>
    <row r="58" spans="1:12" ht="30" x14ac:dyDescent="0.25">
      <c r="A58" s="4" t="s">
        <v>389</v>
      </c>
      <c r="B58" s="14" t="s">
        <v>408</v>
      </c>
      <c r="C58" s="3" t="s">
        <v>429</v>
      </c>
      <c r="D58" s="18" t="s">
        <v>478</v>
      </c>
      <c r="E58" s="18" t="s">
        <v>478</v>
      </c>
      <c r="F58" s="13" t="s">
        <v>426</v>
      </c>
      <c r="G58" s="3">
        <v>1.0925000300630927E-2</v>
      </c>
      <c r="H58" s="9" t="s">
        <v>439</v>
      </c>
      <c r="I58" s="3">
        <v>1.9250000244937837E-2</v>
      </c>
      <c r="J58" s="9" t="s">
        <v>439</v>
      </c>
      <c r="K58" s="3">
        <v>1.0823749899864197</v>
      </c>
      <c r="L58" s="2"/>
    </row>
    <row r="59" spans="1:12" ht="30" x14ac:dyDescent="0.25">
      <c r="A59" s="4" t="s">
        <v>390</v>
      </c>
      <c r="B59" s="14" t="s">
        <v>408</v>
      </c>
      <c r="C59" s="3" t="s">
        <v>429</v>
      </c>
      <c r="D59" s="18" t="s">
        <v>478</v>
      </c>
      <c r="E59" s="18" t="s">
        <v>478</v>
      </c>
      <c r="F59" s="13" t="s">
        <v>434</v>
      </c>
      <c r="G59" s="3">
        <v>2.6000000070780516E-2</v>
      </c>
      <c r="H59" s="9" t="s">
        <v>439</v>
      </c>
      <c r="I59" s="3">
        <v>3.8499999791383743E-2</v>
      </c>
      <c r="J59" s="9" t="s">
        <v>439</v>
      </c>
      <c r="K59" s="3">
        <v>1.5469749867916107</v>
      </c>
      <c r="L59" s="2"/>
    </row>
    <row r="60" spans="1:12" ht="30" x14ac:dyDescent="0.25">
      <c r="A60" s="4" t="s">
        <v>391</v>
      </c>
      <c r="B60" s="14" t="s">
        <v>408</v>
      </c>
      <c r="C60" s="3" t="s">
        <v>429</v>
      </c>
      <c r="D60" s="18" t="s">
        <v>478</v>
      </c>
      <c r="E60" s="18" t="s">
        <v>478</v>
      </c>
      <c r="F60" s="13" t="s">
        <v>434</v>
      </c>
      <c r="G60" s="3">
        <v>3.8974999450147152E-2</v>
      </c>
      <c r="H60" s="9" t="s">
        <v>439</v>
      </c>
      <c r="I60" s="3">
        <v>5.1649999804794788E-2</v>
      </c>
      <c r="J60" s="9" t="s">
        <v>439</v>
      </c>
      <c r="K60" s="3">
        <v>1.6427249908447266</v>
      </c>
      <c r="L60" s="2"/>
    </row>
    <row r="61" spans="1:12" ht="30" x14ac:dyDescent="0.25">
      <c r="A61" s="4" t="s">
        <v>392</v>
      </c>
      <c r="B61" s="14" t="s">
        <v>408</v>
      </c>
      <c r="C61" s="3" t="s">
        <v>429</v>
      </c>
      <c r="D61" s="18" t="s">
        <v>478</v>
      </c>
      <c r="E61" s="18" t="s">
        <v>478</v>
      </c>
      <c r="F61" s="13" t="s">
        <v>434</v>
      </c>
      <c r="G61" s="3">
        <v>3.2600000500679016E-2</v>
      </c>
      <c r="H61" s="9" t="s">
        <v>439</v>
      </c>
      <c r="I61" s="3">
        <v>4.3975000269711018E-2</v>
      </c>
      <c r="J61" s="9" t="s">
        <v>439</v>
      </c>
      <c r="K61" s="3">
        <v>1.3787000179290771</v>
      </c>
      <c r="L61" s="2"/>
    </row>
    <row r="62" spans="1:12" ht="30" x14ac:dyDescent="0.25">
      <c r="A62" s="4" t="s">
        <v>393</v>
      </c>
      <c r="B62" s="14" t="s">
        <v>408</v>
      </c>
      <c r="C62" s="3" t="s">
        <v>429</v>
      </c>
      <c r="D62" s="18" t="s">
        <v>478</v>
      </c>
      <c r="E62" s="18" t="s">
        <v>478</v>
      </c>
      <c r="F62" s="13" t="s">
        <v>431</v>
      </c>
      <c r="G62" s="3">
        <v>2.3975000251084566E-2</v>
      </c>
      <c r="H62" s="9" t="s">
        <v>439</v>
      </c>
      <c r="I62" s="3">
        <v>3.300000075250864E-2</v>
      </c>
      <c r="J62" s="9" t="s">
        <v>439</v>
      </c>
      <c r="K62" s="3">
        <v>1.8847000002861023</v>
      </c>
      <c r="L62" s="2"/>
    </row>
    <row r="63" spans="1:12" ht="30" x14ac:dyDescent="0.25">
      <c r="A63" s="4" t="s">
        <v>394</v>
      </c>
      <c r="B63" s="14" t="s">
        <v>408</v>
      </c>
      <c r="C63" s="3" t="s">
        <v>429</v>
      </c>
      <c r="D63" s="18" t="s">
        <v>478</v>
      </c>
      <c r="E63" s="18" t="s">
        <v>478</v>
      </c>
      <c r="F63" s="13" t="s">
        <v>435</v>
      </c>
      <c r="G63" s="3">
        <v>3.3949999138712883E-2</v>
      </c>
      <c r="H63" s="9" t="s">
        <v>439</v>
      </c>
      <c r="I63" s="3">
        <v>4.4300001114606857E-2</v>
      </c>
      <c r="J63" s="9" t="s">
        <v>439</v>
      </c>
      <c r="K63" s="3">
        <v>1.1532000154256821</v>
      </c>
      <c r="L63" s="2"/>
    </row>
    <row r="64" spans="1:12" ht="30" x14ac:dyDescent="0.25">
      <c r="A64" s="4" t="s">
        <v>395</v>
      </c>
      <c r="B64" s="14" t="s">
        <v>408</v>
      </c>
      <c r="C64" s="3" t="s">
        <v>429</v>
      </c>
      <c r="D64" s="18" t="s">
        <v>478</v>
      </c>
      <c r="E64" s="18" t="s">
        <v>478</v>
      </c>
      <c r="F64" s="13" t="s">
        <v>431</v>
      </c>
      <c r="G64" s="3">
        <v>1.8900000024586916E-2</v>
      </c>
      <c r="H64" s="9" t="s">
        <v>439</v>
      </c>
      <c r="I64" s="3">
        <v>2.4674999993294477E-2</v>
      </c>
      <c r="J64" s="9" t="s">
        <v>439</v>
      </c>
      <c r="K64" s="3">
        <v>2.0018749833106995</v>
      </c>
      <c r="L64" s="2"/>
    </row>
    <row r="65" spans="1:12" ht="30" x14ac:dyDescent="0.25">
      <c r="A65" s="4" t="s">
        <v>396</v>
      </c>
      <c r="B65" s="14" t="s">
        <v>408</v>
      </c>
      <c r="C65" s="3" t="s">
        <v>429</v>
      </c>
      <c r="D65" s="18" t="s">
        <v>478</v>
      </c>
      <c r="E65" s="18" t="s">
        <v>478</v>
      </c>
      <c r="F65" s="13" t="s">
        <v>428</v>
      </c>
      <c r="G65" s="3">
        <v>2.4424999952316284E-2</v>
      </c>
      <c r="H65" s="9" t="s">
        <v>439</v>
      </c>
      <c r="I65" s="3">
        <v>5.0674999132752419E-2</v>
      </c>
      <c r="J65" s="9" t="s">
        <v>439</v>
      </c>
      <c r="K65" s="3">
        <v>1.7043500542640686</v>
      </c>
      <c r="L65" s="2"/>
    </row>
    <row r="66" spans="1:12" ht="30" x14ac:dyDescent="0.25">
      <c r="A66" s="4" t="s">
        <v>397</v>
      </c>
      <c r="B66" s="14" t="s">
        <v>408</v>
      </c>
      <c r="C66" s="3" t="s">
        <v>429</v>
      </c>
      <c r="D66" s="18" t="s">
        <v>478</v>
      </c>
      <c r="E66" s="18" t="s">
        <v>478</v>
      </c>
      <c r="F66" s="13" t="s">
        <v>435</v>
      </c>
      <c r="G66" s="3">
        <v>4.394999984651804E-2</v>
      </c>
      <c r="H66" s="9" t="s">
        <v>439</v>
      </c>
      <c r="I66" s="3">
        <v>5.722499918192625E-2</v>
      </c>
      <c r="J66" s="9" t="s">
        <v>439</v>
      </c>
      <c r="K66" s="3">
        <v>1.7869499921798706</v>
      </c>
      <c r="L66" s="2"/>
    </row>
    <row r="67" spans="1:12" ht="30" x14ac:dyDescent="0.25">
      <c r="A67" s="4" t="s">
        <v>398</v>
      </c>
      <c r="B67" s="14" t="s">
        <v>408</v>
      </c>
      <c r="C67" s="3" t="s">
        <v>429</v>
      </c>
      <c r="D67" s="18" t="s">
        <v>478</v>
      </c>
      <c r="E67" s="18" t="s">
        <v>478</v>
      </c>
      <c r="F67" s="13" t="s">
        <v>433</v>
      </c>
      <c r="G67" s="3">
        <v>2.0175000187009573E-2</v>
      </c>
      <c r="H67" s="9" t="s">
        <v>439</v>
      </c>
      <c r="I67" s="3">
        <v>3.3675000537186861E-2</v>
      </c>
      <c r="J67" s="9" t="s">
        <v>439</v>
      </c>
      <c r="K67" s="3">
        <v>1.1476249843835831</v>
      </c>
      <c r="L67" s="2"/>
    </row>
    <row r="68" spans="1:12" ht="30" x14ac:dyDescent="0.25">
      <c r="A68" s="4" t="s">
        <v>399</v>
      </c>
      <c r="B68" s="14" t="s">
        <v>408</v>
      </c>
      <c r="C68" s="3" t="s">
        <v>429</v>
      </c>
      <c r="D68" s="18" t="s">
        <v>478</v>
      </c>
      <c r="E68" s="18" t="s">
        <v>478</v>
      </c>
      <c r="F68" s="13" t="s">
        <v>428</v>
      </c>
      <c r="G68" s="3">
        <v>3.2699999399483204E-2</v>
      </c>
      <c r="H68" s="9" t="s">
        <v>439</v>
      </c>
      <c r="I68" s="3">
        <v>5.1149999722838402E-2</v>
      </c>
      <c r="J68" s="9" t="s">
        <v>439</v>
      </c>
      <c r="K68" s="3">
        <v>1.4771499931812286</v>
      </c>
      <c r="L68" s="2"/>
    </row>
    <row r="69" spans="1:12" ht="30" x14ac:dyDescent="0.25">
      <c r="A69" s="4" t="s">
        <v>400</v>
      </c>
      <c r="B69" s="14" t="s">
        <v>408</v>
      </c>
      <c r="C69" s="3" t="s">
        <v>429</v>
      </c>
      <c r="D69" s="18" t="s">
        <v>478</v>
      </c>
      <c r="E69" s="18" t="s">
        <v>478</v>
      </c>
      <c r="F69" s="13" t="s">
        <v>420</v>
      </c>
      <c r="G69" s="3">
        <v>2.4650000035762787E-2</v>
      </c>
      <c r="H69" s="9" t="s">
        <v>439</v>
      </c>
      <c r="I69" s="3">
        <v>3.3774999901652336E-2</v>
      </c>
      <c r="J69" s="9" t="s">
        <v>439</v>
      </c>
      <c r="K69" s="3">
        <v>0.67767499387264252</v>
      </c>
      <c r="L69" s="2"/>
    </row>
    <row r="70" spans="1:12" ht="30" x14ac:dyDescent="0.25">
      <c r="A70" s="4" t="s">
        <v>401</v>
      </c>
      <c r="B70" s="14" t="s">
        <v>408</v>
      </c>
      <c r="C70" s="3" t="s">
        <v>429</v>
      </c>
      <c r="D70" s="18" t="s">
        <v>478</v>
      </c>
      <c r="E70" s="18" t="s">
        <v>478</v>
      </c>
      <c r="F70" s="13" t="s">
        <v>422</v>
      </c>
      <c r="G70" s="3">
        <v>3.1474999617785215E-2</v>
      </c>
      <c r="H70" s="9" t="s">
        <v>439</v>
      </c>
      <c r="I70" s="3">
        <v>4.4124999083578587E-2</v>
      </c>
      <c r="J70" s="9" t="s">
        <v>439</v>
      </c>
      <c r="K70" s="3">
        <v>0.49435000121593475</v>
      </c>
      <c r="L70" s="2"/>
    </row>
    <row r="71" spans="1:12" ht="30" x14ac:dyDescent="0.25">
      <c r="A71" s="4" t="s">
        <v>402</v>
      </c>
      <c r="B71" s="14" t="s">
        <v>408</v>
      </c>
      <c r="C71" s="3" t="s">
        <v>429</v>
      </c>
      <c r="D71" s="18" t="s">
        <v>478</v>
      </c>
      <c r="E71" s="18" t="s">
        <v>478</v>
      </c>
      <c r="F71" s="13" t="s">
        <v>433</v>
      </c>
      <c r="G71" s="3">
        <v>2.3199999704957008E-2</v>
      </c>
      <c r="H71" s="9" t="s">
        <v>439</v>
      </c>
      <c r="I71" s="3">
        <v>3.3350001089274883E-2</v>
      </c>
      <c r="J71" s="9" t="s">
        <v>439</v>
      </c>
      <c r="K71" s="3">
        <v>1.3418500125408173</v>
      </c>
      <c r="L71" s="2"/>
    </row>
    <row r="72" spans="1:12" ht="30" x14ac:dyDescent="0.25">
      <c r="A72" s="4" t="s">
        <v>403</v>
      </c>
      <c r="B72" s="14" t="s">
        <v>408</v>
      </c>
      <c r="C72" s="3" t="s">
        <v>429</v>
      </c>
      <c r="D72" s="18" t="s">
        <v>478</v>
      </c>
      <c r="E72" s="18" t="s">
        <v>478</v>
      </c>
      <c r="F72" s="13" t="s">
        <v>433</v>
      </c>
      <c r="G72" s="3">
        <v>2.5974999647587538E-2</v>
      </c>
      <c r="H72" s="9" t="s">
        <v>439</v>
      </c>
      <c r="I72" s="3">
        <v>3.8250000216066837E-2</v>
      </c>
      <c r="J72" s="9" t="s">
        <v>439</v>
      </c>
      <c r="K72" s="3">
        <v>1.4742999672889709</v>
      </c>
      <c r="L72" s="2"/>
    </row>
    <row r="73" spans="1:12" ht="30" x14ac:dyDescent="0.25">
      <c r="A73" s="4" t="s">
        <v>404</v>
      </c>
      <c r="B73" s="14" t="s">
        <v>408</v>
      </c>
      <c r="C73" s="3" t="s">
        <v>429</v>
      </c>
      <c r="D73" s="18" t="s">
        <v>478</v>
      </c>
      <c r="E73" s="18" t="s">
        <v>478</v>
      </c>
      <c r="F73" s="13" t="s">
        <v>427</v>
      </c>
      <c r="G73" s="3">
        <v>1.7399999778717756E-2</v>
      </c>
      <c r="H73" s="9" t="s">
        <v>439</v>
      </c>
      <c r="I73" s="3">
        <v>2.6700000278651714E-2</v>
      </c>
      <c r="J73" s="9" t="s">
        <v>439</v>
      </c>
      <c r="K73" s="3">
        <v>0.87809999287128448</v>
      </c>
      <c r="L73" s="2"/>
    </row>
    <row r="76" spans="1:12" ht="47.25" customHeight="1" x14ac:dyDescent="0.25">
      <c r="A76" s="23" t="s">
        <v>474</v>
      </c>
      <c r="B76" s="23"/>
      <c r="C76" s="23"/>
      <c r="D76" s="23"/>
      <c r="E76" s="23"/>
      <c r="F76" s="23"/>
      <c r="G76" s="23"/>
      <c r="H76" s="23"/>
      <c r="I76" s="7"/>
    </row>
    <row r="77" spans="1:12" ht="45" customHeight="1" x14ac:dyDescent="0.25">
      <c r="A77" s="1" t="s">
        <v>412</v>
      </c>
      <c r="B77" s="1" t="s">
        <v>471</v>
      </c>
      <c r="C77" s="1" t="s">
        <v>411</v>
      </c>
      <c r="D77" s="6" t="s">
        <v>490</v>
      </c>
      <c r="E77" s="6" t="s">
        <v>491</v>
      </c>
      <c r="F77" s="6" t="s">
        <v>492</v>
      </c>
      <c r="G77" s="6" t="s">
        <v>465</v>
      </c>
      <c r="H77" s="6" t="s">
        <v>438</v>
      </c>
      <c r="I77" s="8"/>
    </row>
    <row r="78" spans="1:12" x14ac:dyDescent="0.25">
      <c r="A78" s="3" t="s">
        <v>194</v>
      </c>
      <c r="B78" s="3" t="s">
        <v>406</v>
      </c>
      <c r="C78" s="3" t="s">
        <v>443</v>
      </c>
      <c r="D78" s="3">
        <v>2.8950000181794167E-2</v>
      </c>
      <c r="E78" s="9" t="s">
        <v>439</v>
      </c>
      <c r="F78" s="3">
        <v>1.6250000335276127E-2</v>
      </c>
      <c r="G78" s="9" t="s">
        <v>439</v>
      </c>
      <c r="H78" s="3">
        <v>2.0549999549984932E-2</v>
      </c>
    </row>
    <row r="79" spans="1:12" x14ac:dyDescent="0.25">
      <c r="A79" s="3" t="s">
        <v>195</v>
      </c>
      <c r="B79" s="3" t="s">
        <v>406</v>
      </c>
      <c r="C79" s="3" t="s">
        <v>442</v>
      </c>
      <c r="D79" s="3">
        <v>8.684999868273735E-2</v>
      </c>
      <c r="E79" s="3">
        <v>1.4625000068917871E-2</v>
      </c>
      <c r="F79" s="3">
        <v>7.330000028014183E-2</v>
      </c>
      <c r="G79" s="3">
        <v>3.7299999967217445E-2</v>
      </c>
      <c r="H79" s="3">
        <v>9.6900001168251038E-2</v>
      </c>
    </row>
    <row r="80" spans="1:12" x14ac:dyDescent="0.25">
      <c r="A80" s="3" t="s">
        <v>196</v>
      </c>
      <c r="B80" s="3" t="s">
        <v>406</v>
      </c>
      <c r="C80" s="3" t="s">
        <v>442</v>
      </c>
      <c r="D80" s="3">
        <v>5.3750000894069672E-2</v>
      </c>
      <c r="E80" s="9" t="s">
        <v>439</v>
      </c>
      <c r="F80" s="3">
        <v>2.1800000220537186E-2</v>
      </c>
      <c r="G80" s="9" t="s">
        <v>439</v>
      </c>
      <c r="H80" s="3">
        <v>2.5799999944865704E-2</v>
      </c>
    </row>
    <row r="81" spans="1:8" x14ac:dyDescent="0.25">
      <c r="A81" s="3" t="s">
        <v>197</v>
      </c>
      <c r="B81" s="3" t="s">
        <v>406</v>
      </c>
      <c r="C81" s="3" t="s">
        <v>442</v>
      </c>
      <c r="D81" s="3">
        <v>5.23499995470047E-2</v>
      </c>
      <c r="E81" s="3">
        <v>2.7050000615417957E-2</v>
      </c>
      <c r="F81" s="3">
        <v>3.945000097155571E-2</v>
      </c>
      <c r="G81" s="3">
        <v>4.367500077933073E-2</v>
      </c>
      <c r="H81" s="3">
        <v>5.8150000870227814E-2</v>
      </c>
    </row>
    <row r="82" spans="1:8" x14ac:dyDescent="0.25">
      <c r="A82" s="3" t="s">
        <v>198</v>
      </c>
      <c r="B82" s="3" t="s">
        <v>406</v>
      </c>
      <c r="C82" s="3" t="s">
        <v>442</v>
      </c>
      <c r="D82" s="3">
        <v>2.3400000529363751E-2</v>
      </c>
      <c r="E82" s="9" t="s">
        <v>439</v>
      </c>
      <c r="F82" s="3">
        <v>2.2900000214576721E-2</v>
      </c>
      <c r="G82" s="9" t="s">
        <v>439</v>
      </c>
      <c r="H82" s="3">
        <v>2.554999990388751E-2</v>
      </c>
    </row>
    <row r="83" spans="1:8" x14ac:dyDescent="0.25">
      <c r="A83" s="3" t="s">
        <v>199</v>
      </c>
      <c r="B83" s="3" t="s">
        <v>406</v>
      </c>
      <c r="C83" s="3" t="s">
        <v>442</v>
      </c>
      <c r="D83" s="3">
        <v>5.3274998441338539E-2</v>
      </c>
      <c r="E83" s="3">
        <v>1.7199999885633588E-2</v>
      </c>
      <c r="F83" s="3">
        <v>5.2400000393390656E-2</v>
      </c>
      <c r="G83" s="3">
        <v>3.0400000046938658E-2</v>
      </c>
      <c r="H83" s="3">
        <v>5.2700000815093517E-2</v>
      </c>
    </row>
    <row r="84" spans="1:8" x14ac:dyDescent="0.25">
      <c r="A84" s="3" t="s">
        <v>200</v>
      </c>
      <c r="B84" s="3" t="s">
        <v>406</v>
      </c>
      <c r="C84" s="3" t="s">
        <v>442</v>
      </c>
      <c r="D84" s="3">
        <v>3.5424999892711639E-2</v>
      </c>
      <c r="E84" s="9" t="s">
        <v>439</v>
      </c>
      <c r="F84" s="3">
        <v>2.8924999758601189E-2</v>
      </c>
      <c r="G84" s="9" t="s">
        <v>439</v>
      </c>
      <c r="H84" s="3">
        <v>4.4800000730901957E-2</v>
      </c>
    </row>
    <row r="85" spans="1:8" x14ac:dyDescent="0.25">
      <c r="A85" s="3" t="s">
        <v>201</v>
      </c>
      <c r="B85" s="3" t="s">
        <v>406</v>
      </c>
      <c r="C85" s="3" t="s">
        <v>442</v>
      </c>
      <c r="D85" s="3">
        <v>2.7824999182485044E-2</v>
      </c>
      <c r="E85" s="9" t="s">
        <v>439</v>
      </c>
      <c r="F85" s="3">
        <v>1.9474999979138374E-2</v>
      </c>
      <c r="G85" s="9" t="s">
        <v>439</v>
      </c>
      <c r="H85" s="3">
        <v>2.2899999748915434E-2</v>
      </c>
    </row>
    <row r="86" spans="1:8" x14ac:dyDescent="0.25">
      <c r="A86" s="3" t="s">
        <v>202</v>
      </c>
      <c r="B86" s="3" t="s">
        <v>406</v>
      </c>
      <c r="C86" s="3" t="s">
        <v>442</v>
      </c>
      <c r="D86" s="3">
        <v>4.8275000415742397E-2</v>
      </c>
      <c r="E86" s="9" t="s">
        <v>439</v>
      </c>
      <c r="F86" s="3">
        <v>6.4049999229609966E-2</v>
      </c>
      <c r="G86" s="9" t="s">
        <v>439</v>
      </c>
      <c r="H86" s="3">
        <v>5.462499987334013E-2</v>
      </c>
    </row>
    <row r="87" spans="1:8" x14ac:dyDescent="0.25">
      <c r="A87" s="3" t="s">
        <v>203</v>
      </c>
      <c r="B87" s="3" t="s">
        <v>406</v>
      </c>
      <c r="C87" s="3" t="s">
        <v>442</v>
      </c>
      <c r="D87" s="3">
        <v>7.8275000676512718E-2</v>
      </c>
      <c r="E87" s="9" t="s">
        <v>439</v>
      </c>
      <c r="F87" s="3">
        <v>9.2849999666213989E-2</v>
      </c>
      <c r="G87" s="9" t="s">
        <v>439</v>
      </c>
      <c r="H87" s="3">
        <v>9.92249995470047E-2</v>
      </c>
    </row>
    <row r="88" spans="1:8" x14ac:dyDescent="0.25">
      <c r="A88" s="3" t="s">
        <v>204</v>
      </c>
      <c r="B88" s="3" t="s">
        <v>406</v>
      </c>
      <c r="C88" s="3" t="s">
        <v>442</v>
      </c>
      <c r="D88" s="3">
        <v>3.1950000673532486E-2</v>
      </c>
      <c r="E88" s="9" t="s">
        <v>439</v>
      </c>
      <c r="F88" s="3">
        <v>4.042499978095293E-2</v>
      </c>
      <c r="G88" s="9" t="s">
        <v>439</v>
      </c>
      <c r="H88" s="3">
        <v>3.925000037997961E-2</v>
      </c>
    </row>
    <row r="89" spans="1:8" x14ac:dyDescent="0.25">
      <c r="A89" s="3" t="s">
        <v>205</v>
      </c>
      <c r="B89" s="3" t="s">
        <v>406</v>
      </c>
      <c r="C89" s="3" t="s">
        <v>442</v>
      </c>
      <c r="D89" s="3">
        <v>7.8700000420212746E-2</v>
      </c>
      <c r="E89" s="9" t="s">
        <v>439</v>
      </c>
      <c r="F89" s="3">
        <v>9.3700001016259193E-2</v>
      </c>
      <c r="G89" s="9" t="s">
        <v>439</v>
      </c>
      <c r="H89" s="3">
        <v>9.740000031888485E-2</v>
      </c>
    </row>
    <row r="90" spans="1:8" x14ac:dyDescent="0.25">
      <c r="A90" s="3" t="s">
        <v>206</v>
      </c>
      <c r="B90" s="3" t="s">
        <v>406</v>
      </c>
      <c r="C90" s="3" t="s">
        <v>442</v>
      </c>
      <c r="D90" s="3">
        <v>1.4774999814108014E-2</v>
      </c>
      <c r="E90" s="3">
        <v>8.5749998688697815E-3</v>
      </c>
      <c r="F90" s="3">
        <v>2.6624999940395355E-2</v>
      </c>
      <c r="G90" s="3">
        <v>1.7149999970570207E-2</v>
      </c>
      <c r="H90" s="3">
        <v>1.9375000149011612E-2</v>
      </c>
    </row>
    <row r="91" spans="1:8" x14ac:dyDescent="0.25">
      <c r="A91" s="3" t="s">
        <v>207</v>
      </c>
      <c r="B91" s="3" t="s">
        <v>406</v>
      </c>
      <c r="C91" s="3" t="s">
        <v>442</v>
      </c>
      <c r="D91" s="3">
        <v>3.9699999615550041E-2</v>
      </c>
      <c r="E91" s="3">
        <v>1.5150000108405948E-2</v>
      </c>
      <c r="F91" s="3">
        <v>3.8200000766664743E-2</v>
      </c>
      <c r="G91" s="3">
        <v>1.0849999962374568E-2</v>
      </c>
      <c r="H91" s="3">
        <v>4.4625000562518835E-2</v>
      </c>
    </row>
    <row r="92" spans="1:8" x14ac:dyDescent="0.25">
      <c r="A92" s="3" t="s">
        <v>208</v>
      </c>
      <c r="B92" s="3" t="s">
        <v>406</v>
      </c>
      <c r="C92" s="3" t="s">
        <v>442</v>
      </c>
      <c r="D92" s="3">
        <v>3.9425000548362732E-2</v>
      </c>
      <c r="E92" s="9" t="s">
        <v>439</v>
      </c>
      <c r="F92" s="3">
        <v>3.4549999982118607E-2</v>
      </c>
      <c r="G92" s="9" t="s">
        <v>439</v>
      </c>
      <c r="H92" s="3">
        <v>5.0100000575184822E-2</v>
      </c>
    </row>
    <row r="93" spans="1:8" x14ac:dyDescent="0.25">
      <c r="A93" s="3" t="s">
        <v>209</v>
      </c>
      <c r="B93" s="3" t="s">
        <v>406</v>
      </c>
      <c r="C93" s="3" t="s">
        <v>442</v>
      </c>
      <c r="D93" s="3">
        <v>3.490000031888485E-2</v>
      </c>
      <c r="E93" s="9" t="s">
        <v>439</v>
      </c>
      <c r="F93" s="3">
        <v>4.1550000198185444E-2</v>
      </c>
      <c r="G93" s="9" t="s">
        <v>439</v>
      </c>
      <c r="H93" s="3">
        <v>3.5249999724328518E-2</v>
      </c>
    </row>
    <row r="94" spans="1:8" x14ac:dyDescent="0.25">
      <c r="A94" s="3" t="s">
        <v>210</v>
      </c>
      <c r="B94" s="3" t="s">
        <v>406</v>
      </c>
      <c r="C94" s="3" t="s">
        <v>442</v>
      </c>
      <c r="D94" s="3">
        <v>3.8125000428408384E-2</v>
      </c>
      <c r="E94" s="9" t="s">
        <v>439</v>
      </c>
      <c r="F94" s="3">
        <v>3.8900000043213367E-2</v>
      </c>
      <c r="G94" s="9" t="s">
        <v>439</v>
      </c>
      <c r="H94" s="3">
        <v>4.817499965429306E-2</v>
      </c>
    </row>
    <row r="95" spans="1:8" x14ac:dyDescent="0.25">
      <c r="A95" s="3" t="s">
        <v>211</v>
      </c>
      <c r="B95" s="3" t="s">
        <v>406</v>
      </c>
      <c r="C95" s="3" t="s">
        <v>442</v>
      </c>
      <c r="D95" s="3">
        <v>2.8775000013411045E-2</v>
      </c>
      <c r="E95" s="9" t="s">
        <v>439</v>
      </c>
      <c r="F95" s="3">
        <v>3.0125000048428774E-2</v>
      </c>
      <c r="G95" s="9" t="s">
        <v>439</v>
      </c>
      <c r="H95" s="3">
        <v>3.5449999384582043E-2</v>
      </c>
    </row>
    <row r="96" spans="1:8" x14ac:dyDescent="0.25">
      <c r="A96" s="3" t="s">
        <v>212</v>
      </c>
      <c r="B96" s="3" t="s">
        <v>406</v>
      </c>
      <c r="C96" s="3" t="s">
        <v>442</v>
      </c>
      <c r="D96" s="3">
        <v>2.2099999710917473E-2</v>
      </c>
      <c r="E96" s="9" t="s">
        <v>439</v>
      </c>
      <c r="F96" s="3">
        <v>1.6575000248849392E-2</v>
      </c>
      <c r="G96" s="9" t="s">
        <v>439</v>
      </c>
      <c r="H96" s="3">
        <v>2.1500000264495611E-2</v>
      </c>
    </row>
    <row r="97" spans="1:8" x14ac:dyDescent="0.25">
      <c r="A97" s="3" t="s">
        <v>213</v>
      </c>
      <c r="B97" s="3" t="s">
        <v>406</v>
      </c>
      <c r="C97" s="3" t="s">
        <v>442</v>
      </c>
      <c r="D97" s="3">
        <v>2.6699999812990427E-2</v>
      </c>
      <c r="E97" s="9" t="s">
        <v>439</v>
      </c>
      <c r="F97" s="3">
        <v>5.0700000487267971E-2</v>
      </c>
      <c r="G97" s="9" t="s">
        <v>439</v>
      </c>
      <c r="H97" s="3">
        <v>4.4800000265240669E-2</v>
      </c>
    </row>
    <row r="98" spans="1:8" x14ac:dyDescent="0.25">
      <c r="A98" s="3" t="s">
        <v>214</v>
      </c>
      <c r="B98" s="3" t="s">
        <v>406</v>
      </c>
      <c r="C98" s="3" t="s">
        <v>442</v>
      </c>
      <c r="D98" s="3">
        <v>2.8050000313669443E-2</v>
      </c>
      <c r="E98" s="9" t="s">
        <v>439</v>
      </c>
      <c r="F98" s="3">
        <v>3.1824999488890171E-2</v>
      </c>
      <c r="G98" s="9" t="s">
        <v>439</v>
      </c>
      <c r="H98" s="3">
        <v>3.9175000041723251E-2</v>
      </c>
    </row>
    <row r="99" spans="1:8" x14ac:dyDescent="0.25">
      <c r="A99" s="3" t="s">
        <v>215</v>
      </c>
      <c r="B99" s="3" t="s">
        <v>406</v>
      </c>
      <c r="C99" s="3" t="s">
        <v>442</v>
      </c>
      <c r="D99" s="3">
        <v>1.5150000108405948E-2</v>
      </c>
      <c r="E99" s="9" t="s">
        <v>439</v>
      </c>
      <c r="F99" s="3">
        <v>2.1925000008195639E-2</v>
      </c>
      <c r="G99" s="9" t="s">
        <v>439</v>
      </c>
      <c r="H99" s="3">
        <v>2.0825000014156103E-2</v>
      </c>
    </row>
    <row r="100" spans="1:8" x14ac:dyDescent="0.25">
      <c r="A100" s="3" t="s">
        <v>216</v>
      </c>
      <c r="B100" s="3" t="s">
        <v>406</v>
      </c>
      <c r="C100" s="3" t="s">
        <v>442</v>
      </c>
      <c r="D100" s="3">
        <v>9.8224998451769352E-2</v>
      </c>
      <c r="E100" s="9" t="s">
        <v>439</v>
      </c>
      <c r="F100" s="3">
        <v>5.7225000578910112E-2</v>
      </c>
      <c r="G100" s="9" t="s">
        <v>439</v>
      </c>
      <c r="H100" s="3">
        <v>7.4649999849498272E-2</v>
      </c>
    </row>
    <row r="101" spans="1:8" x14ac:dyDescent="0.25">
      <c r="A101" s="3" t="s">
        <v>217</v>
      </c>
      <c r="B101" s="3" t="s">
        <v>406</v>
      </c>
      <c r="C101" s="3" t="s">
        <v>442</v>
      </c>
      <c r="D101" s="3">
        <v>5.2000001072883606E-2</v>
      </c>
      <c r="E101" s="9" t="s">
        <v>439</v>
      </c>
      <c r="F101" s="3">
        <v>4.1974999941885471E-2</v>
      </c>
      <c r="G101" s="9" t="s">
        <v>439</v>
      </c>
      <c r="H101" s="3">
        <v>4.8325000330805779E-2</v>
      </c>
    </row>
    <row r="102" spans="1:8" x14ac:dyDescent="0.25">
      <c r="A102" s="3" t="s">
        <v>218</v>
      </c>
      <c r="B102" s="3" t="s">
        <v>406</v>
      </c>
      <c r="C102" s="3" t="s">
        <v>442</v>
      </c>
      <c r="D102" s="3">
        <v>8.932499960064888E-2</v>
      </c>
      <c r="E102" s="9" t="s">
        <v>439</v>
      </c>
      <c r="F102" s="3">
        <v>5.7824998162686825E-2</v>
      </c>
      <c r="G102" s="9" t="s">
        <v>439</v>
      </c>
      <c r="H102" s="3">
        <v>6.6125000827014446E-2</v>
      </c>
    </row>
    <row r="103" spans="1:8" x14ac:dyDescent="0.25">
      <c r="A103" s="3" t="s">
        <v>219</v>
      </c>
      <c r="B103" s="3" t="s">
        <v>406</v>
      </c>
      <c r="C103" s="3" t="s">
        <v>442</v>
      </c>
      <c r="D103" s="3">
        <v>3.6950000561773777E-2</v>
      </c>
      <c r="E103" s="9" t="s">
        <v>439</v>
      </c>
      <c r="F103" s="3">
        <v>3.2499999739229679E-2</v>
      </c>
      <c r="G103" s="9" t="s">
        <v>439</v>
      </c>
      <c r="H103" s="3">
        <v>6.2225000001490116E-2</v>
      </c>
    </row>
    <row r="104" spans="1:8" ht="17.100000000000001" customHeight="1" x14ac:dyDescent="0.25">
      <c r="A104" s="3" t="s">
        <v>220</v>
      </c>
      <c r="B104" s="3" t="s">
        <v>406</v>
      </c>
      <c r="C104" s="3" t="s">
        <v>442</v>
      </c>
      <c r="D104" s="3">
        <v>4.14000004529953E-2</v>
      </c>
      <c r="E104" s="9" t="s">
        <v>439</v>
      </c>
      <c r="F104" s="3">
        <v>4.1375000961124897E-2</v>
      </c>
      <c r="G104" s="9" t="s">
        <v>439</v>
      </c>
      <c r="H104" s="3">
        <v>5.0275000743567944E-2</v>
      </c>
    </row>
    <row r="105" spans="1:8" x14ac:dyDescent="0.25">
      <c r="A105" s="3" t="s">
        <v>221</v>
      </c>
      <c r="B105" s="3" t="s">
        <v>406</v>
      </c>
      <c r="C105" s="3" t="s">
        <v>442</v>
      </c>
      <c r="D105" s="3">
        <v>4.6974999830126762E-2</v>
      </c>
      <c r="E105" s="9" t="s">
        <v>439</v>
      </c>
      <c r="F105" s="3">
        <v>3.5225000232458115E-2</v>
      </c>
      <c r="G105" s="9" t="s">
        <v>439</v>
      </c>
      <c r="H105" s="3">
        <v>5.7049999944865704E-2</v>
      </c>
    </row>
    <row r="106" spans="1:8" x14ac:dyDescent="0.25">
      <c r="A106" s="3" t="s">
        <v>222</v>
      </c>
      <c r="B106" s="3" t="s">
        <v>406</v>
      </c>
      <c r="C106" s="3" t="s">
        <v>442</v>
      </c>
      <c r="D106" s="3">
        <v>9.4950001686811447E-2</v>
      </c>
      <c r="E106" s="9" t="s">
        <v>439</v>
      </c>
      <c r="F106" s="3">
        <v>6.3974999822676182E-2</v>
      </c>
      <c r="G106" s="9" t="s">
        <v>439</v>
      </c>
      <c r="H106" s="3">
        <v>7.3975000530481339E-2</v>
      </c>
    </row>
    <row r="107" spans="1:8" x14ac:dyDescent="0.25">
      <c r="A107" s="3" t="s">
        <v>223</v>
      </c>
      <c r="B107" s="3" t="s">
        <v>406</v>
      </c>
      <c r="C107" s="3" t="s">
        <v>442</v>
      </c>
      <c r="D107" s="3">
        <v>4.7525000758469105E-2</v>
      </c>
      <c r="E107" s="3">
        <v>7.7000000746920705E-3</v>
      </c>
      <c r="F107" s="3">
        <v>4.1025000624358654E-2</v>
      </c>
      <c r="G107" s="3">
        <v>1.8974999897181988E-2</v>
      </c>
      <c r="H107" s="3">
        <v>5.0249999389052391E-2</v>
      </c>
    </row>
    <row r="108" spans="1:8" x14ac:dyDescent="0.25">
      <c r="A108" s="3" t="s">
        <v>224</v>
      </c>
      <c r="B108" s="3" t="s">
        <v>406</v>
      </c>
      <c r="C108" s="3" t="s">
        <v>442</v>
      </c>
      <c r="D108" s="3">
        <v>6.3775001093745232E-2</v>
      </c>
      <c r="E108" s="3">
        <v>3.0874999705702066E-2</v>
      </c>
      <c r="F108" s="3">
        <v>6.0324998572468758E-2</v>
      </c>
      <c r="G108" s="3">
        <v>5.1800000481307507E-2</v>
      </c>
      <c r="H108" s="3">
        <v>7.3525000363588333E-2</v>
      </c>
    </row>
    <row r="109" spans="1:8" x14ac:dyDescent="0.25">
      <c r="A109" s="3" t="s">
        <v>225</v>
      </c>
      <c r="B109" s="3" t="s">
        <v>406</v>
      </c>
      <c r="C109" s="3" t="s">
        <v>442</v>
      </c>
      <c r="D109" s="3">
        <v>5.3024999797344208E-2</v>
      </c>
      <c r="E109" s="9" t="s">
        <v>439</v>
      </c>
      <c r="F109" s="3">
        <v>6.0799999162554741E-2</v>
      </c>
      <c r="G109" s="9" t="s">
        <v>439</v>
      </c>
      <c r="H109" s="3">
        <v>6.3474999740719795E-2</v>
      </c>
    </row>
    <row r="110" spans="1:8" x14ac:dyDescent="0.25">
      <c r="A110" s="3" t="s">
        <v>226</v>
      </c>
      <c r="B110" s="3" t="s">
        <v>406</v>
      </c>
      <c r="C110" s="3" t="s">
        <v>442</v>
      </c>
      <c r="D110" s="3">
        <v>7.1074999868869781E-2</v>
      </c>
      <c r="E110" s="3">
        <v>8.5999999428167939E-3</v>
      </c>
      <c r="F110" s="3">
        <v>6.6824999637901783E-2</v>
      </c>
      <c r="G110" s="3">
        <v>1.5474999556317925E-2</v>
      </c>
      <c r="H110" s="3">
        <v>7.2774999774992466E-2</v>
      </c>
    </row>
    <row r="111" spans="1:8" x14ac:dyDescent="0.25">
      <c r="A111" s="3" t="s">
        <v>227</v>
      </c>
      <c r="B111" s="3" t="s">
        <v>406</v>
      </c>
      <c r="C111" s="3" t="s">
        <v>442</v>
      </c>
      <c r="D111" s="3">
        <v>5.3799999877810478E-2</v>
      </c>
      <c r="E111" s="3">
        <v>1.6224999912083149E-2</v>
      </c>
      <c r="F111" s="3">
        <v>4.0749999694526196E-2</v>
      </c>
      <c r="G111" s="3">
        <v>2.8175000566989183E-2</v>
      </c>
      <c r="H111" s="3">
        <v>5.5000000633299351E-2</v>
      </c>
    </row>
    <row r="112" spans="1:8" x14ac:dyDescent="0.25">
      <c r="A112" s="3" t="s">
        <v>228</v>
      </c>
      <c r="B112" s="3" t="s">
        <v>406</v>
      </c>
      <c r="C112" s="3" t="s">
        <v>442</v>
      </c>
      <c r="D112" s="3">
        <v>7.3674999177455902E-2</v>
      </c>
      <c r="E112" s="3">
        <v>2.8824999928474426E-2</v>
      </c>
      <c r="F112" s="3">
        <v>7.799999974668026E-2</v>
      </c>
      <c r="G112" s="3">
        <v>3.3574999775737524E-2</v>
      </c>
      <c r="H112" s="3">
        <v>7.8500000759959221E-2</v>
      </c>
    </row>
    <row r="113" spans="1:8" x14ac:dyDescent="0.25">
      <c r="A113" s="3" t="s">
        <v>229</v>
      </c>
      <c r="B113" s="3" t="s">
        <v>406</v>
      </c>
      <c r="C113" s="3" t="s">
        <v>442</v>
      </c>
      <c r="D113" s="3">
        <v>5.3074999712407589E-2</v>
      </c>
      <c r="E113" s="3">
        <v>2.2025000303983688E-2</v>
      </c>
      <c r="F113" s="3">
        <v>4.9850000068545341E-2</v>
      </c>
      <c r="G113" s="3">
        <v>2.2249999921768904E-2</v>
      </c>
      <c r="H113" s="3">
        <v>5.9675000607967377E-2</v>
      </c>
    </row>
    <row r="114" spans="1:8" x14ac:dyDescent="0.25">
      <c r="A114" s="3" t="s">
        <v>230</v>
      </c>
      <c r="B114" s="3" t="s">
        <v>406</v>
      </c>
      <c r="C114" s="3" t="s">
        <v>442</v>
      </c>
      <c r="D114" s="3">
        <v>4.0524999611079693E-2</v>
      </c>
      <c r="E114" s="9" t="s">
        <v>439</v>
      </c>
      <c r="F114" s="3">
        <v>4.5450000092387199E-2</v>
      </c>
      <c r="G114" s="9" t="s">
        <v>439</v>
      </c>
      <c r="H114" s="3">
        <v>4.4224999845027924E-2</v>
      </c>
    </row>
    <row r="115" spans="1:8" x14ac:dyDescent="0.25">
      <c r="A115" s="3" t="s">
        <v>231</v>
      </c>
      <c r="B115" s="3" t="s">
        <v>406</v>
      </c>
      <c r="C115" s="3" t="s">
        <v>442</v>
      </c>
      <c r="D115" s="3">
        <v>5.1675000693649054E-2</v>
      </c>
      <c r="E115" s="3">
        <v>2.1049999631941319E-2</v>
      </c>
      <c r="F115" s="3">
        <v>6.8275000900030136E-2</v>
      </c>
      <c r="G115" s="3">
        <v>2.2524999920278788E-2</v>
      </c>
      <c r="H115" s="3">
        <v>5.8025000616908073E-2</v>
      </c>
    </row>
    <row r="116" spans="1:8" x14ac:dyDescent="0.25">
      <c r="A116" s="3" t="s">
        <v>232</v>
      </c>
      <c r="B116" s="3" t="s">
        <v>406</v>
      </c>
      <c r="C116" s="3" t="s">
        <v>442</v>
      </c>
      <c r="D116" s="3">
        <v>8.4025003015995026E-2</v>
      </c>
      <c r="E116" s="3">
        <v>4.1825000196695328E-2</v>
      </c>
      <c r="F116" s="3">
        <v>6.9074998609721661E-2</v>
      </c>
      <c r="G116" s="3">
        <v>3.7899999879300594E-2</v>
      </c>
      <c r="H116" s="3">
        <v>7.8224999830126762E-2</v>
      </c>
    </row>
    <row r="117" spans="1:8" x14ac:dyDescent="0.25">
      <c r="A117" s="3" t="s">
        <v>233</v>
      </c>
      <c r="B117" s="3" t="s">
        <v>406</v>
      </c>
      <c r="C117" s="3" t="s">
        <v>442</v>
      </c>
      <c r="D117" s="3">
        <v>5.9425000101327896E-2</v>
      </c>
      <c r="E117" s="3">
        <v>1.5774999745190144E-2</v>
      </c>
      <c r="F117" s="3">
        <v>6.3150000758469105E-2</v>
      </c>
      <c r="G117" s="3">
        <v>2.0800000056624413E-2</v>
      </c>
      <c r="H117" s="3">
        <v>7.175000011920929E-2</v>
      </c>
    </row>
    <row r="118" spans="1:8" x14ac:dyDescent="0.25">
      <c r="A118" s="3" t="s">
        <v>234</v>
      </c>
      <c r="B118" s="3" t="s">
        <v>406</v>
      </c>
      <c r="C118" s="3" t="s">
        <v>442</v>
      </c>
      <c r="D118" s="3">
        <v>6.8450000137090683E-2</v>
      </c>
      <c r="E118" s="3">
        <v>2.845000009983778E-2</v>
      </c>
      <c r="F118" s="3">
        <v>8.684999868273735E-2</v>
      </c>
      <c r="G118" s="3">
        <v>4.5300000347197056E-2</v>
      </c>
      <c r="H118" s="3">
        <v>7.1225001476705074E-2</v>
      </c>
    </row>
    <row r="119" spans="1:8" x14ac:dyDescent="0.25">
      <c r="A119" s="3" t="s">
        <v>235</v>
      </c>
      <c r="B119" s="3" t="s">
        <v>406</v>
      </c>
      <c r="C119" s="3" t="s">
        <v>442</v>
      </c>
      <c r="D119" s="3">
        <v>9.1324999928474426E-2</v>
      </c>
      <c r="E119" s="3">
        <v>1.1399999959394336E-2</v>
      </c>
      <c r="F119" s="3">
        <v>8.4300000220537186E-2</v>
      </c>
      <c r="G119" s="3">
        <v>2.617499977350235E-2</v>
      </c>
      <c r="H119" s="3">
        <v>9.8925000056624413E-2</v>
      </c>
    </row>
    <row r="120" spans="1:8" x14ac:dyDescent="0.25">
      <c r="A120" s="3" t="s">
        <v>236</v>
      </c>
      <c r="B120" s="3" t="s">
        <v>406</v>
      </c>
      <c r="C120" s="3" t="s">
        <v>442</v>
      </c>
      <c r="D120" s="3">
        <v>4.075000062584877E-2</v>
      </c>
      <c r="E120" s="3">
        <v>7.8999999677762389E-3</v>
      </c>
      <c r="F120" s="3">
        <v>4.5474999584257603E-2</v>
      </c>
      <c r="G120" s="3">
        <v>2.0949999801814556E-2</v>
      </c>
      <c r="H120" s="3">
        <v>4.7424999997019768E-2</v>
      </c>
    </row>
    <row r="121" spans="1:8" x14ac:dyDescent="0.25">
      <c r="A121" s="3" t="s">
        <v>237</v>
      </c>
      <c r="B121" s="3" t="s">
        <v>406</v>
      </c>
      <c r="C121" s="3" t="s">
        <v>442</v>
      </c>
      <c r="D121" s="3">
        <v>3.3499999903142452E-2</v>
      </c>
      <c r="E121" s="3">
        <v>1.4200000325217843E-2</v>
      </c>
      <c r="F121" s="3">
        <v>5.5749999824911356E-2</v>
      </c>
      <c r="G121" s="3">
        <v>2.007499965839088E-2</v>
      </c>
      <c r="H121" s="3">
        <v>3.8200001232326031E-2</v>
      </c>
    </row>
    <row r="122" spans="1:8" x14ac:dyDescent="0.25">
      <c r="A122" s="3" t="s">
        <v>238</v>
      </c>
      <c r="B122" s="3" t="s">
        <v>406</v>
      </c>
      <c r="C122" s="3" t="s">
        <v>442</v>
      </c>
      <c r="D122" s="3">
        <v>6.8549999035894871E-2</v>
      </c>
      <c r="E122" s="3">
        <v>1.4849999686703086E-2</v>
      </c>
      <c r="F122" s="3">
        <v>7.239999994635582E-2</v>
      </c>
      <c r="G122" s="3">
        <v>2.4249999783933163E-2</v>
      </c>
      <c r="H122" s="3">
        <v>8.3299998193979263E-2</v>
      </c>
    </row>
    <row r="123" spans="1:8" x14ac:dyDescent="0.25">
      <c r="A123" s="3" t="s">
        <v>239</v>
      </c>
      <c r="B123" s="3" t="s">
        <v>406</v>
      </c>
      <c r="C123" s="3" t="s">
        <v>442</v>
      </c>
      <c r="D123" s="3">
        <v>4.7700000926852226E-2</v>
      </c>
      <c r="E123" s="3">
        <v>3.8499999791383743E-2</v>
      </c>
      <c r="F123" s="3">
        <v>4.4400000013411045E-2</v>
      </c>
      <c r="G123" s="3">
        <v>3.0274999793618917E-2</v>
      </c>
      <c r="H123" s="3">
        <v>4.5649999752640724E-2</v>
      </c>
    </row>
    <row r="124" spans="1:8" x14ac:dyDescent="0.25">
      <c r="A124" s="3" t="s">
        <v>240</v>
      </c>
      <c r="B124" s="3" t="s">
        <v>406</v>
      </c>
      <c r="C124" s="3" t="s">
        <v>442</v>
      </c>
      <c r="D124" s="3">
        <v>7.5250000692903996E-2</v>
      </c>
      <c r="E124" s="3">
        <v>2.4025000166147947E-2</v>
      </c>
      <c r="F124" s="3">
        <v>8.6825000122189522E-2</v>
      </c>
      <c r="G124" s="3">
        <v>2.8800000436604023E-2</v>
      </c>
      <c r="H124" s="3">
        <v>6.9150000810623169E-2</v>
      </c>
    </row>
    <row r="125" spans="1:8" x14ac:dyDescent="0.25">
      <c r="A125" s="3" t="s">
        <v>241</v>
      </c>
      <c r="B125" s="3" t="s">
        <v>406</v>
      </c>
      <c r="C125" s="3" t="s">
        <v>442</v>
      </c>
      <c r="D125" s="3">
        <v>5.7049999944865704E-2</v>
      </c>
      <c r="E125" s="3">
        <v>1.3174999970942736E-2</v>
      </c>
      <c r="F125" s="3">
        <v>7.3350000195205212E-2</v>
      </c>
      <c r="G125" s="3">
        <v>2.2849999368190765E-2</v>
      </c>
      <c r="H125" s="3">
        <v>7.7250000089406967E-2</v>
      </c>
    </row>
    <row r="126" spans="1:8" x14ac:dyDescent="0.25">
      <c r="A126" s="3" t="s">
        <v>242</v>
      </c>
      <c r="B126" s="3" t="s">
        <v>406</v>
      </c>
      <c r="C126" s="3" t="s">
        <v>442</v>
      </c>
      <c r="D126" s="3">
        <v>4.1100000962615013E-2</v>
      </c>
      <c r="E126" s="9" t="s">
        <v>439</v>
      </c>
      <c r="F126" s="3">
        <v>4.1500000283122063E-2</v>
      </c>
      <c r="G126" s="9" t="s">
        <v>439</v>
      </c>
      <c r="H126" s="3">
        <v>4.6900000423192978E-2</v>
      </c>
    </row>
    <row r="127" spans="1:8" x14ac:dyDescent="0.25">
      <c r="A127" s="3" t="s">
        <v>243</v>
      </c>
      <c r="B127" s="3" t="s">
        <v>406</v>
      </c>
      <c r="C127" s="3" t="s">
        <v>442</v>
      </c>
      <c r="D127" s="3">
        <v>2.6900000404566526E-2</v>
      </c>
      <c r="E127" s="9" t="s">
        <v>439</v>
      </c>
      <c r="F127" s="3">
        <v>3.1124999281018972E-2</v>
      </c>
      <c r="G127" s="9" t="s">
        <v>439</v>
      </c>
      <c r="H127" s="3">
        <v>2.9999999795109034E-2</v>
      </c>
    </row>
    <row r="128" spans="1:8" x14ac:dyDescent="0.25">
      <c r="A128" s="3" t="s">
        <v>244</v>
      </c>
      <c r="B128" s="3" t="s">
        <v>406</v>
      </c>
      <c r="C128" s="3" t="s">
        <v>442</v>
      </c>
      <c r="D128" s="3">
        <v>4.6550000086426735E-2</v>
      </c>
      <c r="E128" s="9" t="s">
        <v>439</v>
      </c>
      <c r="F128" s="3">
        <v>4.114999994635582E-2</v>
      </c>
      <c r="G128" s="9" t="s">
        <v>439</v>
      </c>
      <c r="H128" s="3">
        <v>5.2849999628961086E-2</v>
      </c>
    </row>
    <row r="129" spans="1:8" x14ac:dyDescent="0.25">
      <c r="A129" s="3" t="s">
        <v>245</v>
      </c>
      <c r="B129" s="3" t="s">
        <v>406</v>
      </c>
      <c r="C129" s="3" t="s">
        <v>442</v>
      </c>
      <c r="D129" s="3">
        <v>6.862499937415123E-2</v>
      </c>
      <c r="E129" s="9" t="s">
        <v>439</v>
      </c>
      <c r="F129" s="3">
        <v>6.6499999724328518E-2</v>
      </c>
      <c r="G129" s="9" t="s">
        <v>439</v>
      </c>
      <c r="H129" s="3">
        <v>6.2600000761449337E-2</v>
      </c>
    </row>
    <row r="130" spans="1:8" x14ac:dyDescent="0.25">
      <c r="A130" s="3" t="s">
        <v>246</v>
      </c>
      <c r="B130" s="3" t="s">
        <v>406</v>
      </c>
      <c r="C130" s="3" t="s">
        <v>442</v>
      </c>
      <c r="D130" s="3">
        <v>4.4649999588727951E-2</v>
      </c>
      <c r="E130" s="9" t="s">
        <v>439</v>
      </c>
      <c r="F130" s="3">
        <v>5.6149999611079693E-2</v>
      </c>
      <c r="G130" s="9" t="s">
        <v>439</v>
      </c>
      <c r="H130" s="3">
        <v>3.6299999803304672E-2</v>
      </c>
    </row>
    <row r="131" spans="1:8" x14ac:dyDescent="0.25">
      <c r="A131" s="3" t="s">
        <v>247</v>
      </c>
      <c r="B131" s="3" t="s">
        <v>406</v>
      </c>
      <c r="C131" s="3" t="s">
        <v>442</v>
      </c>
      <c r="D131" s="3">
        <v>6.3575000502169132E-2</v>
      </c>
      <c r="E131" s="9" t="s">
        <v>439</v>
      </c>
      <c r="F131" s="3">
        <v>4.2349999770522118E-2</v>
      </c>
      <c r="G131" s="9" t="s">
        <v>439</v>
      </c>
      <c r="H131" s="3">
        <v>5.5175000801682472E-2</v>
      </c>
    </row>
    <row r="132" spans="1:8" x14ac:dyDescent="0.25">
      <c r="A132" s="3" t="s">
        <v>248</v>
      </c>
      <c r="B132" s="3" t="s">
        <v>406</v>
      </c>
      <c r="C132" s="3" t="s">
        <v>442</v>
      </c>
      <c r="D132" s="3">
        <v>5.3574999794363976E-2</v>
      </c>
      <c r="E132" s="9" t="s">
        <v>439</v>
      </c>
      <c r="F132" s="3">
        <v>5.4500000551342964E-2</v>
      </c>
      <c r="G132" s="9" t="s">
        <v>439</v>
      </c>
      <c r="H132" s="3">
        <v>5.422500055283308E-2</v>
      </c>
    </row>
    <row r="133" spans="1:8" x14ac:dyDescent="0.25">
      <c r="A133" s="3" t="s">
        <v>249</v>
      </c>
      <c r="B133" s="3" t="s">
        <v>406</v>
      </c>
      <c r="C133" s="3" t="s">
        <v>442</v>
      </c>
      <c r="D133" s="3">
        <v>4.8700000159442425E-2</v>
      </c>
      <c r="E133" s="9" t="s">
        <v>439</v>
      </c>
      <c r="F133" s="3">
        <v>5.0624999217689037E-2</v>
      </c>
      <c r="G133" s="9" t="s">
        <v>439</v>
      </c>
      <c r="H133" s="3">
        <v>5.5775000713765621E-2</v>
      </c>
    </row>
    <row r="134" spans="1:8" x14ac:dyDescent="0.25">
      <c r="A134" s="3" t="s">
        <v>250</v>
      </c>
      <c r="B134" s="3" t="s">
        <v>406</v>
      </c>
      <c r="C134" s="3" t="s">
        <v>442</v>
      </c>
      <c r="D134" s="3">
        <v>5.5150000378489494E-2</v>
      </c>
      <c r="E134" s="9" t="s">
        <v>439</v>
      </c>
      <c r="F134" s="3">
        <v>4.4999998994171619E-2</v>
      </c>
      <c r="G134" s="9" t="s">
        <v>439</v>
      </c>
      <c r="H134" s="3">
        <v>5.8299999684095383E-2</v>
      </c>
    </row>
    <row r="135" spans="1:8" x14ac:dyDescent="0.25">
      <c r="A135" s="3" t="s">
        <v>251</v>
      </c>
      <c r="B135" s="3" t="s">
        <v>406</v>
      </c>
      <c r="C135" s="3" t="s">
        <v>442</v>
      </c>
      <c r="D135" s="3">
        <v>6.660000141710043E-2</v>
      </c>
      <c r="E135" s="9" t="s">
        <v>439</v>
      </c>
      <c r="F135" s="3">
        <v>4.2799999937415123E-2</v>
      </c>
      <c r="G135" s="9" t="s">
        <v>439</v>
      </c>
      <c r="H135" s="3">
        <v>5.8475000783801079E-2</v>
      </c>
    </row>
    <row r="136" spans="1:8" x14ac:dyDescent="0.25">
      <c r="A136" s="3" t="s">
        <v>252</v>
      </c>
      <c r="B136" s="3" t="s">
        <v>406</v>
      </c>
      <c r="C136" s="3" t="s">
        <v>442</v>
      </c>
      <c r="D136" s="3">
        <v>7.2450000792741776E-2</v>
      </c>
      <c r="E136" s="9" t="s">
        <v>439</v>
      </c>
      <c r="F136" s="3">
        <v>4.570000059902668E-2</v>
      </c>
      <c r="G136" s="9" t="s">
        <v>439</v>
      </c>
      <c r="H136" s="3">
        <v>5.6224999949336052E-2</v>
      </c>
    </row>
    <row r="137" spans="1:8" x14ac:dyDescent="0.25">
      <c r="A137" s="3" t="s">
        <v>253</v>
      </c>
      <c r="B137" s="3" t="s">
        <v>406</v>
      </c>
      <c r="C137" s="3" t="s">
        <v>442</v>
      </c>
      <c r="D137" s="3">
        <v>4.1550000198185444E-2</v>
      </c>
      <c r="E137" s="9" t="s">
        <v>439</v>
      </c>
      <c r="F137" s="3">
        <v>4.2825000360608101E-2</v>
      </c>
      <c r="G137" s="9" t="s">
        <v>439</v>
      </c>
      <c r="H137" s="3">
        <v>4.330000001937151E-2</v>
      </c>
    </row>
    <row r="138" spans="1:8" x14ac:dyDescent="0.25">
      <c r="A138" s="3" t="s">
        <v>254</v>
      </c>
      <c r="B138" s="3" t="s">
        <v>406</v>
      </c>
      <c r="C138" s="3" t="s">
        <v>442</v>
      </c>
      <c r="D138" s="3">
        <v>4.8349998891353607E-2</v>
      </c>
      <c r="E138" s="9" t="s">
        <v>439</v>
      </c>
      <c r="F138" s="3">
        <v>4.8774999566376209E-2</v>
      </c>
      <c r="G138" s="9" t="s">
        <v>439</v>
      </c>
      <c r="H138" s="3">
        <v>4.9325000494718552E-2</v>
      </c>
    </row>
    <row r="139" spans="1:8" ht="18.600000000000001" customHeight="1" x14ac:dyDescent="0.25">
      <c r="A139" s="3" t="s">
        <v>255</v>
      </c>
      <c r="B139" s="3" t="s">
        <v>406</v>
      </c>
      <c r="C139" s="3" t="s">
        <v>442</v>
      </c>
      <c r="D139" s="3">
        <v>5.572500079870224E-2</v>
      </c>
      <c r="E139" s="9" t="s">
        <v>439</v>
      </c>
      <c r="F139" s="3">
        <v>3.7275000009685755E-2</v>
      </c>
      <c r="G139" s="9" t="s">
        <v>439</v>
      </c>
      <c r="H139" s="3">
        <v>5.6299999356269836E-2</v>
      </c>
    </row>
    <row r="140" spans="1:8" x14ac:dyDescent="0.25">
      <c r="A140" s="3" t="s">
        <v>256</v>
      </c>
      <c r="B140" s="3" t="s">
        <v>406</v>
      </c>
      <c r="C140" s="3" t="s">
        <v>442</v>
      </c>
      <c r="D140" s="3">
        <v>5.7849999517202377E-2</v>
      </c>
      <c r="E140" s="9" t="s">
        <v>439</v>
      </c>
      <c r="F140" s="3">
        <v>4.3274999596178532E-2</v>
      </c>
      <c r="G140" s="9" t="s">
        <v>439</v>
      </c>
      <c r="H140" s="3">
        <v>5.5850000120699406E-2</v>
      </c>
    </row>
    <row r="141" spans="1:8" x14ac:dyDescent="0.25">
      <c r="A141" s="3" t="s">
        <v>257</v>
      </c>
      <c r="B141" s="3" t="s">
        <v>406</v>
      </c>
      <c r="C141" s="3" t="s">
        <v>442</v>
      </c>
      <c r="D141" s="3">
        <v>2.3199999937787652E-2</v>
      </c>
      <c r="E141" s="9" t="s">
        <v>439</v>
      </c>
      <c r="F141" s="3">
        <v>3.3424999564886093E-2</v>
      </c>
      <c r="G141" s="9" t="s">
        <v>439</v>
      </c>
      <c r="H141" s="3">
        <v>2.9174999799579382E-2</v>
      </c>
    </row>
    <row r="142" spans="1:8" x14ac:dyDescent="0.25">
      <c r="A142" s="3" t="s">
        <v>258</v>
      </c>
      <c r="B142" s="3" t="s">
        <v>406</v>
      </c>
      <c r="C142" s="3" t="s">
        <v>442</v>
      </c>
      <c r="D142" s="3">
        <v>3.9125001057982445E-2</v>
      </c>
      <c r="E142" s="9" t="s">
        <v>439</v>
      </c>
      <c r="F142" s="3">
        <v>4.4874999672174454E-2</v>
      </c>
      <c r="G142" s="9" t="s">
        <v>439</v>
      </c>
      <c r="H142" s="3">
        <v>4.4675000011920929E-2</v>
      </c>
    </row>
    <row r="143" spans="1:8" x14ac:dyDescent="0.25">
      <c r="A143" s="3" t="s">
        <v>259</v>
      </c>
      <c r="B143" s="3" t="s">
        <v>406</v>
      </c>
      <c r="C143" s="3" t="s">
        <v>442</v>
      </c>
      <c r="D143" s="3">
        <v>3.2174999825656414E-2</v>
      </c>
      <c r="E143" s="9" t="s">
        <v>439</v>
      </c>
      <c r="F143" s="3">
        <v>3.3825000282377005E-2</v>
      </c>
      <c r="G143" s="9" t="s">
        <v>439</v>
      </c>
      <c r="H143" s="3">
        <v>3.4149999730288982E-2</v>
      </c>
    </row>
    <row r="144" spans="1:8" x14ac:dyDescent="0.25">
      <c r="A144" s="3" t="s">
        <v>260</v>
      </c>
      <c r="B144" s="3" t="s">
        <v>406</v>
      </c>
      <c r="C144" s="3" t="s">
        <v>442</v>
      </c>
      <c r="D144" s="3">
        <v>6.3075000420212746E-2</v>
      </c>
      <c r="E144" s="9" t="s">
        <v>439</v>
      </c>
      <c r="F144" s="3">
        <v>4.512499924749136E-2</v>
      </c>
      <c r="G144" s="9" t="s">
        <v>439</v>
      </c>
      <c r="H144" s="3">
        <v>4.862500075250864E-2</v>
      </c>
    </row>
    <row r="145" spans="1:8" x14ac:dyDescent="0.25">
      <c r="A145" s="3" t="s">
        <v>261</v>
      </c>
      <c r="B145" s="3" t="s">
        <v>406</v>
      </c>
      <c r="C145" s="3" t="s">
        <v>442</v>
      </c>
      <c r="D145" s="3">
        <v>4.7774999402463436E-2</v>
      </c>
      <c r="E145" s="9" t="s">
        <v>439</v>
      </c>
      <c r="F145" s="3">
        <v>3.9249999914318323E-2</v>
      </c>
      <c r="G145" s="9" t="s">
        <v>439</v>
      </c>
      <c r="H145" s="3">
        <v>5.162499938160181E-2</v>
      </c>
    </row>
    <row r="146" spans="1:8" x14ac:dyDescent="0.25">
      <c r="A146" s="3" t="s">
        <v>262</v>
      </c>
      <c r="B146" s="3" t="s">
        <v>406</v>
      </c>
      <c r="C146" s="3" t="s">
        <v>442</v>
      </c>
      <c r="D146" s="3">
        <v>3.9249999914318323E-2</v>
      </c>
      <c r="E146" s="9" t="s">
        <v>439</v>
      </c>
      <c r="F146" s="3">
        <v>3.2424999866634607E-2</v>
      </c>
      <c r="G146" s="9" t="s">
        <v>439</v>
      </c>
      <c r="H146" s="3">
        <v>3.5950000397861004E-2</v>
      </c>
    </row>
    <row r="147" spans="1:8" x14ac:dyDescent="0.25">
      <c r="A147" s="3" t="s">
        <v>263</v>
      </c>
      <c r="B147" s="3" t="s">
        <v>406</v>
      </c>
      <c r="C147" s="3" t="s">
        <v>442</v>
      </c>
      <c r="D147" s="3">
        <v>5.7999999262392521E-2</v>
      </c>
      <c r="E147" s="9" t="s">
        <v>439</v>
      </c>
      <c r="F147" s="3">
        <v>5.0899999216198921E-2</v>
      </c>
      <c r="G147" s="9" t="s">
        <v>439</v>
      </c>
      <c r="H147" s="3">
        <v>4.4525000266730785E-2</v>
      </c>
    </row>
    <row r="148" spans="1:8" x14ac:dyDescent="0.25">
      <c r="A148" s="3" t="s">
        <v>264</v>
      </c>
      <c r="B148" s="3" t="s">
        <v>406</v>
      </c>
      <c r="C148" s="3" t="s">
        <v>442</v>
      </c>
      <c r="D148" s="3">
        <v>4.127500019967556E-2</v>
      </c>
      <c r="E148" s="9" t="s">
        <v>439</v>
      </c>
      <c r="F148" s="3">
        <v>3.5300000105053186E-2</v>
      </c>
      <c r="G148" s="9" t="s">
        <v>439</v>
      </c>
      <c r="H148" s="3">
        <v>4.0074999444186687E-2</v>
      </c>
    </row>
    <row r="149" spans="1:8" ht="19.5" customHeight="1" x14ac:dyDescent="0.25">
      <c r="A149" s="3" t="s">
        <v>265</v>
      </c>
      <c r="B149" s="3" t="s">
        <v>406</v>
      </c>
      <c r="C149" s="3" t="s">
        <v>442</v>
      </c>
      <c r="D149" s="3">
        <v>4.3825000524520874E-2</v>
      </c>
      <c r="E149" s="9" t="s">
        <v>439</v>
      </c>
      <c r="F149" s="3">
        <v>4.290000069886446E-2</v>
      </c>
      <c r="G149" s="9" t="s">
        <v>439</v>
      </c>
      <c r="H149" s="3">
        <v>4.7050001099705696E-2</v>
      </c>
    </row>
    <row r="150" spans="1:8" x14ac:dyDescent="0.25">
      <c r="A150" s="3" t="s">
        <v>266</v>
      </c>
      <c r="B150" s="3" t="s">
        <v>406</v>
      </c>
      <c r="C150" s="3" t="s">
        <v>442</v>
      </c>
      <c r="D150" s="3">
        <v>7.3025000281631947E-2</v>
      </c>
      <c r="E150" s="9" t="s">
        <v>439</v>
      </c>
      <c r="F150" s="3">
        <v>8.1875000149011612E-2</v>
      </c>
      <c r="G150" s="9" t="s">
        <v>439</v>
      </c>
      <c r="H150" s="3">
        <v>8.2275001332163811E-2</v>
      </c>
    </row>
    <row r="151" spans="1:8" x14ac:dyDescent="0.25">
      <c r="A151" s="3" t="s">
        <v>267</v>
      </c>
      <c r="B151" s="3" t="s">
        <v>406</v>
      </c>
      <c r="C151" s="3" t="s">
        <v>442</v>
      </c>
      <c r="D151" s="3">
        <v>3.6050000227987766E-2</v>
      </c>
      <c r="E151" s="9" t="s">
        <v>439</v>
      </c>
      <c r="F151" s="3">
        <v>3.2899999991059303E-2</v>
      </c>
      <c r="G151" s="9" t="s">
        <v>439</v>
      </c>
      <c r="H151" s="3">
        <v>3.83500000461936E-2</v>
      </c>
    </row>
    <row r="152" spans="1:8" x14ac:dyDescent="0.25">
      <c r="A152" s="3" t="s">
        <v>268</v>
      </c>
      <c r="B152" s="3" t="s">
        <v>406</v>
      </c>
      <c r="C152" s="3" t="s">
        <v>442</v>
      </c>
      <c r="D152" s="3">
        <v>3.5699999891221523E-2</v>
      </c>
      <c r="E152" s="9" t="s">
        <v>439</v>
      </c>
      <c r="F152" s="3">
        <v>3.4475000109523535E-2</v>
      </c>
      <c r="G152" s="9" t="s">
        <v>439</v>
      </c>
      <c r="H152" s="3">
        <v>3.4725000616163015E-2</v>
      </c>
    </row>
    <row r="153" spans="1:8" x14ac:dyDescent="0.25">
      <c r="A153" s="3" t="s">
        <v>269</v>
      </c>
      <c r="B153" s="3" t="s">
        <v>406</v>
      </c>
      <c r="C153" s="3" t="s">
        <v>442</v>
      </c>
      <c r="D153" s="3">
        <v>3.1950000207871199E-2</v>
      </c>
      <c r="E153" s="9" t="s">
        <v>439</v>
      </c>
      <c r="F153" s="3">
        <v>3.9525000378489494E-2</v>
      </c>
      <c r="G153" s="9" t="s">
        <v>439</v>
      </c>
      <c r="H153" s="3">
        <v>4.1324999183416367E-2</v>
      </c>
    </row>
    <row r="154" spans="1:8" x14ac:dyDescent="0.25">
      <c r="A154" s="3" t="s">
        <v>270</v>
      </c>
      <c r="B154" s="3" t="s">
        <v>406</v>
      </c>
      <c r="C154" s="3" t="s">
        <v>442</v>
      </c>
      <c r="D154" s="3">
        <v>5.6325000710785389E-2</v>
      </c>
      <c r="E154" s="9" t="s">
        <v>439</v>
      </c>
      <c r="F154" s="3">
        <v>6.3499999232590199E-2</v>
      </c>
      <c r="G154" s="9" t="s">
        <v>439</v>
      </c>
      <c r="H154" s="3">
        <v>8.647499792277813E-2</v>
      </c>
    </row>
    <row r="155" spans="1:8" x14ac:dyDescent="0.25">
      <c r="A155" s="3" t="s">
        <v>271</v>
      </c>
      <c r="B155" s="3" t="s">
        <v>406</v>
      </c>
      <c r="C155" s="3" t="s">
        <v>442</v>
      </c>
      <c r="D155" s="3">
        <v>3.7000000476837158E-2</v>
      </c>
      <c r="E155" s="9" t="s">
        <v>439</v>
      </c>
      <c r="F155" s="3">
        <v>3.8575000129640102E-2</v>
      </c>
      <c r="G155" s="9" t="s">
        <v>439</v>
      </c>
      <c r="H155" s="3">
        <v>0.14277499914169312</v>
      </c>
    </row>
    <row r="156" spans="1:8" x14ac:dyDescent="0.25">
      <c r="A156" s="3" t="s">
        <v>272</v>
      </c>
      <c r="B156" s="3" t="s">
        <v>406</v>
      </c>
      <c r="C156" s="3" t="s">
        <v>442</v>
      </c>
      <c r="D156" s="3">
        <v>5.2825000137090683E-2</v>
      </c>
      <c r="E156" s="9" t="s">
        <v>439</v>
      </c>
      <c r="F156" s="3">
        <v>5.6025000289082527E-2</v>
      </c>
      <c r="G156" s="9" t="s">
        <v>439</v>
      </c>
      <c r="H156" s="3">
        <v>0.10577500239014626</v>
      </c>
    </row>
    <row r="157" spans="1:8" x14ac:dyDescent="0.25">
      <c r="A157" s="3" t="s">
        <v>273</v>
      </c>
      <c r="B157" s="3" t="s">
        <v>406</v>
      </c>
      <c r="C157" s="3" t="s">
        <v>442</v>
      </c>
      <c r="D157" s="3">
        <v>4.7149999998509884E-2</v>
      </c>
      <c r="E157" s="9" t="s">
        <v>439</v>
      </c>
      <c r="F157" s="3">
        <v>4.4649999588727951E-2</v>
      </c>
      <c r="G157" s="9" t="s">
        <v>439</v>
      </c>
      <c r="H157" s="3">
        <v>0.10095000080764294</v>
      </c>
    </row>
    <row r="158" spans="1:8" x14ac:dyDescent="0.25">
      <c r="A158" s="3" t="s">
        <v>274</v>
      </c>
      <c r="B158" s="3" t="s">
        <v>406</v>
      </c>
      <c r="C158" s="3" t="s">
        <v>442</v>
      </c>
      <c r="D158" s="3">
        <v>4.7699999995529652E-2</v>
      </c>
      <c r="E158" s="9" t="s">
        <v>439</v>
      </c>
      <c r="F158" s="3">
        <v>5.287499912083149E-2</v>
      </c>
      <c r="G158" s="9" t="s">
        <v>439</v>
      </c>
      <c r="H158" s="3">
        <v>0.25010000169277191</v>
      </c>
    </row>
    <row r="159" spans="1:8" x14ac:dyDescent="0.25">
      <c r="A159" s="3" t="s">
        <v>275</v>
      </c>
      <c r="B159" s="3" t="s">
        <v>406</v>
      </c>
      <c r="C159" s="3" t="s">
        <v>442</v>
      </c>
      <c r="D159" s="3">
        <v>3.5350000485777855E-2</v>
      </c>
      <c r="E159" s="9" t="s">
        <v>439</v>
      </c>
      <c r="F159" s="3">
        <v>3.6850000265985727E-2</v>
      </c>
      <c r="G159" s="9" t="s">
        <v>439</v>
      </c>
      <c r="H159" s="3">
        <v>8.2174999639391899E-2</v>
      </c>
    </row>
    <row r="160" spans="1:8" x14ac:dyDescent="0.25">
      <c r="A160" s="3" t="s">
        <v>276</v>
      </c>
      <c r="B160" s="3" t="s">
        <v>406</v>
      </c>
      <c r="C160" s="3" t="s">
        <v>442</v>
      </c>
      <c r="D160" s="3">
        <v>7.194999884814024E-2</v>
      </c>
      <c r="E160" s="9" t="s">
        <v>439</v>
      </c>
      <c r="F160" s="3">
        <v>7.0925000123679638E-2</v>
      </c>
      <c r="G160" s="9" t="s">
        <v>439</v>
      </c>
      <c r="H160" s="3">
        <v>9.0025000274181366E-2</v>
      </c>
    </row>
    <row r="161" spans="1:8" x14ac:dyDescent="0.25">
      <c r="A161" s="3" t="s">
        <v>277</v>
      </c>
      <c r="B161" s="3" t="s">
        <v>406</v>
      </c>
      <c r="C161" s="3" t="s">
        <v>442</v>
      </c>
      <c r="D161" s="3">
        <v>8.1825001165270805E-2</v>
      </c>
      <c r="E161" s="9" t="s">
        <v>439</v>
      </c>
      <c r="F161" s="3">
        <v>0.1042999979108572</v>
      </c>
      <c r="G161" s="9" t="s">
        <v>439</v>
      </c>
      <c r="H161" s="3">
        <v>8.0000000074505806E-2</v>
      </c>
    </row>
    <row r="162" spans="1:8" x14ac:dyDescent="0.25">
      <c r="A162" s="3" t="s">
        <v>278</v>
      </c>
      <c r="B162" s="3" t="s">
        <v>406</v>
      </c>
      <c r="C162" s="3" t="s">
        <v>442</v>
      </c>
      <c r="D162" s="3">
        <v>6.7224999889731407E-2</v>
      </c>
      <c r="E162" s="9" t="s">
        <v>439</v>
      </c>
      <c r="F162" s="3">
        <v>6.5925000235438347E-2</v>
      </c>
      <c r="G162" s="9" t="s">
        <v>439</v>
      </c>
      <c r="H162" s="3">
        <v>7.4525000527501106E-2</v>
      </c>
    </row>
    <row r="163" spans="1:8" x14ac:dyDescent="0.25">
      <c r="A163" s="3" t="s">
        <v>279</v>
      </c>
      <c r="B163" s="3" t="s">
        <v>406</v>
      </c>
      <c r="C163" s="3" t="s">
        <v>442</v>
      </c>
      <c r="D163" s="3">
        <v>5.1475000567734241E-2</v>
      </c>
      <c r="E163" s="9" t="s">
        <v>439</v>
      </c>
      <c r="F163" s="3">
        <v>3.3099999185651541E-2</v>
      </c>
      <c r="G163" s="9" t="s">
        <v>439</v>
      </c>
      <c r="H163" s="3">
        <v>5.7349999435245991E-2</v>
      </c>
    </row>
    <row r="164" spans="1:8" x14ac:dyDescent="0.25">
      <c r="A164" s="3" t="s">
        <v>280</v>
      </c>
      <c r="B164" s="3" t="s">
        <v>406</v>
      </c>
      <c r="C164" s="3" t="s">
        <v>442</v>
      </c>
      <c r="D164" s="3">
        <v>7.252500019967556E-2</v>
      </c>
      <c r="E164" s="9" t="s">
        <v>439</v>
      </c>
      <c r="F164" s="3">
        <v>6.7350000143051147E-2</v>
      </c>
      <c r="G164" s="9" t="s">
        <v>439</v>
      </c>
      <c r="H164" s="3">
        <v>9.1775000095367432E-2</v>
      </c>
    </row>
    <row r="165" spans="1:8" x14ac:dyDescent="0.25">
      <c r="A165" s="3" t="s">
        <v>281</v>
      </c>
      <c r="B165" s="3" t="s">
        <v>406</v>
      </c>
      <c r="C165" s="3" t="s">
        <v>442</v>
      </c>
      <c r="D165" s="3">
        <v>3.1575000379234552E-2</v>
      </c>
      <c r="E165" s="9" t="s">
        <v>439</v>
      </c>
      <c r="F165" s="3">
        <v>4.4174999929964542E-2</v>
      </c>
      <c r="G165" s="9" t="s">
        <v>439</v>
      </c>
      <c r="H165" s="3">
        <v>3.9099999703466892E-2</v>
      </c>
    </row>
    <row r="166" spans="1:8" x14ac:dyDescent="0.25">
      <c r="A166" s="3" t="s">
        <v>282</v>
      </c>
      <c r="B166" s="3" t="s">
        <v>406</v>
      </c>
      <c r="C166" s="3" t="s">
        <v>442</v>
      </c>
      <c r="D166" s="3">
        <v>6.9749999791383743E-2</v>
      </c>
      <c r="E166" s="9" t="s">
        <v>439</v>
      </c>
      <c r="F166" s="3">
        <v>6.7125000059604645E-2</v>
      </c>
      <c r="G166" s="9" t="s">
        <v>439</v>
      </c>
      <c r="H166" s="3">
        <v>7.2724999859929085E-2</v>
      </c>
    </row>
    <row r="167" spans="1:8" x14ac:dyDescent="0.25">
      <c r="A167" s="3" t="s">
        <v>283</v>
      </c>
      <c r="B167" s="3" t="s">
        <v>406</v>
      </c>
      <c r="C167" s="3" t="s">
        <v>442</v>
      </c>
      <c r="D167" s="3">
        <v>7.7099999412894249E-2</v>
      </c>
      <c r="E167" s="9" t="s">
        <v>439</v>
      </c>
      <c r="F167" s="3">
        <v>8.8874999433755875E-2</v>
      </c>
      <c r="G167" s="9" t="s">
        <v>439</v>
      </c>
      <c r="H167" s="3">
        <v>9.1600000858306885E-2</v>
      </c>
    </row>
    <row r="168" spans="1:8" x14ac:dyDescent="0.25">
      <c r="A168" s="3" t="s">
        <v>284</v>
      </c>
      <c r="B168" s="3" t="s">
        <v>406</v>
      </c>
      <c r="C168" s="3" t="s">
        <v>442</v>
      </c>
      <c r="D168" s="3">
        <v>3.7399999797344208E-2</v>
      </c>
      <c r="E168" s="9" t="s">
        <v>439</v>
      </c>
      <c r="F168" s="3">
        <v>4.4924999587237835E-2</v>
      </c>
      <c r="G168" s="9" t="s">
        <v>439</v>
      </c>
      <c r="H168" s="3">
        <v>0.133500000461936</v>
      </c>
    </row>
    <row r="169" spans="1:8" x14ac:dyDescent="0.25">
      <c r="A169" s="3" t="s">
        <v>285</v>
      </c>
      <c r="B169" s="3" t="s">
        <v>406</v>
      </c>
      <c r="C169" s="3" t="s">
        <v>442</v>
      </c>
      <c r="D169" s="3">
        <v>5.4024999961256981E-2</v>
      </c>
      <c r="E169" s="9" t="s">
        <v>439</v>
      </c>
      <c r="F169" s="3">
        <v>5.0425001420080662E-2</v>
      </c>
      <c r="G169" s="9" t="s">
        <v>439</v>
      </c>
      <c r="H169" s="3">
        <v>5.1424999721348286E-2</v>
      </c>
    </row>
    <row r="170" spans="1:8" x14ac:dyDescent="0.25">
      <c r="A170" s="3" t="s">
        <v>286</v>
      </c>
      <c r="B170" s="3" t="s">
        <v>406</v>
      </c>
      <c r="C170" s="3" t="s">
        <v>442</v>
      </c>
      <c r="D170" s="3">
        <v>0.10337499901652336</v>
      </c>
      <c r="E170" s="9" t="s">
        <v>439</v>
      </c>
      <c r="F170" s="3">
        <v>0.26922499760985374</v>
      </c>
      <c r="G170" s="9" t="s">
        <v>439</v>
      </c>
      <c r="H170" s="3">
        <v>0.32627499848604202</v>
      </c>
    </row>
    <row r="171" spans="1:8" x14ac:dyDescent="0.25">
      <c r="A171" s="3" t="s">
        <v>287</v>
      </c>
      <c r="B171" s="3" t="s">
        <v>406</v>
      </c>
      <c r="C171" s="3" t="s">
        <v>442</v>
      </c>
      <c r="D171" s="3">
        <v>4.4750001281499863E-2</v>
      </c>
      <c r="E171" s="9" t="s">
        <v>439</v>
      </c>
      <c r="F171" s="3">
        <v>5.9075000695884228E-2</v>
      </c>
      <c r="G171" s="9" t="s">
        <v>439</v>
      </c>
      <c r="H171" s="3">
        <v>9.5350001007318497E-2</v>
      </c>
    </row>
    <row r="172" spans="1:8" x14ac:dyDescent="0.25">
      <c r="A172" s="3" t="s">
        <v>288</v>
      </c>
      <c r="B172" s="3" t="s">
        <v>406</v>
      </c>
      <c r="C172" s="3" t="s">
        <v>442</v>
      </c>
      <c r="D172" s="3">
        <v>3.1099999323487282E-2</v>
      </c>
      <c r="E172" s="9" t="s">
        <v>439</v>
      </c>
      <c r="F172" s="3">
        <v>3.3925000112503767E-2</v>
      </c>
      <c r="G172" s="9" t="s">
        <v>439</v>
      </c>
      <c r="H172" s="3">
        <v>4.9949999898672104E-2</v>
      </c>
    </row>
    <row r="173" spans="1:8" x14ac:dyDescent="0.25">
      <c r="A173" s="3" t="s">
        <v>289</v>
      </c>
      <c r="B173" s="3" t="s">
        <v>406</v>
      </c>
      <c r="C173" s="3" t="s">
        <v>442</v>
      </c>
      <c r="D173" s="3">
        <v>6.8600001744925976E-2</v>
      </c>
      <c r="E173" s="9" t="s">
        <v>439</v>
      </c>
      <c r="F173" s="3">
        <v>7.4950000271201134E-2</v>
      </c>
      <c r="G173" s="9" t="s">
        <v>439</v>
      </c>
      <c r="H173" s="3">
        <v>9.2274999246001244E-2</v>
      </c>
    </row>
    <row r="174" spans="1:8" x14ac:dyDescent="0.25">
      <c r="A174" s="3" t="s">
        <v>290</v>
      </c>
      <c r="B174" s="3" t="s">
        <v>406</v>
      </c>
      <c r="C174" s="3" t="s">
        <v>442</v>
      </c>
      <c r="D174" s="3">
        <v>6.9950000382959843E-2</v>
      </c>
      <c r="E174" s="9" t="s">
        <v>439</v>
      </c>
      <c r="F174" s="3">
        <v>7.890000008046627E-2</v>
      </c>
      <c r="G174" s="9" t="s">
        <v>439</v>
      </c>
      <c r="H174" s="3">
        <v>0.10314999893307686</v>
      </c>
    </row>
    <row r="175" spans="1:8" x14ac:dyDescent="0.25">
      <c r="A175" s="3" t="s">
        <v>291</v>
      </c>
      <c r="B175" s="3" t="s">
        <v>406</v>
      </c>
      <c r="C175" s="3" t="s">
        <v>442</v>
      </c>
      <c r="D175" s="3">
        <v>5.3000000305473804E-2</v>
      </c>
      <c r="E175" s="9" t="s">
        <v>439</v>
      </c>
      <c r="F175" s="3">
        <v>5.0500000827014446E-2</v>
      </c>
      <c r="G175" s="9" t="s">
        <v>439</v>
      </c>
      <c r="H175" s="3">
        <v>7.0750001817941666E-2</v>
      </c>
    </row>
    <row r="176" spans="1:8" x14ac:dyDescent="0.25">
      <c r="A176" s="3" t="s">
        <v>292</v>
      </c>
      <c r="B176" s="3" t="s">
        <v>406</v>
      </c>
      <c r="C176" s="3" t="s">
        <v>442</v>
      </c>
      <c r="D176" s="3">
        <v>6.7149998445529491E-2</v>
      </c>
      <c r="E176" s="9" t="s">
        <v>439</v>
      </c>
      <c r="F176" s="3">
        <v>8.737500011920929E-2</v>
      </c>
      <c r="G176" s="9" t="s">
        <v>439</v>
      </c>
      <c r="H176" s="3">
        <v>0.14969999715685844</v>
      </c>
    </row>
    <row r="177" spans="1:8" x14ac:dyDescent="0.25">
      <c r="A177" s="3" t="s">
        <v>293</v>
      </c>
      <c r="B177" s="3" t="s">
        <v>406</v>
      </c>
      <c r="C177" s="3" t="s">
        <v>442</v>
      </c>
      <c r="D177" s="3">
        <v>5.8950000442564487E-2</v>
      </c>
      <c r="E177" s="9" t="s">
        <v>439</v>
      </c>
      <c r="F177" s="3">
        <v>7.1800000965595245E-2</v>
      </c>
      <c r="G177" s="9" t="s">
        <v>439</v>
      </c>
      <c r="H177" s="3">
        <v>0.12360000051558018</v>
      </c>
    </row>
    <row r="178" spans="1:8" x14ac:dyDescent="0.25">
      <c r="A178" s="3" t="s">
        <v>294</v>
      </c>
      <c r="B178" s="3" t="s">
        <v>406</v>
      </c>
      <c r="C178" s="3" t="s">
        <v>442</v>
      </c>
      <c r="D178" s="3">
        <v>4.8074999824166298E-2</v>
      </c>
      <c r="E178" s="9" t="s">
        <v>439</v>
      </c>
      <c r="F178" s="3">
        <v>5.9950001537799835E-2</v>
      </c>
      <c r="G178" s="9" t="s">
        <v>439</v>
      </c>
      <c r="H178" s="3">
        <v>9.3049999326467514E-2</v>
      </c>
    </row>
    <row r="179" spans="1:8" x14ac:dyDescent="0.25">
      <c r="A179" s="3" t="s">
        <v>295</v>
      </c>
      <c r="B179" s="3" t="s">
        <v>406</v>
      </c>
      <c r="C179" s="3" t="s">
        <v>442</v>
      </c>
      <c r="D179" s="3">
        <v>9.5800001174211502E-2</v>
      </c>
      <c r="E179" s="9" t="s">
        <v>439</v>
      </c>
      <c r="F179" s="3">
        <v>7.7400000765919685E-2</v>
      </c>
      <c r="G179" s="9" t="s">
        <v>439</v>
      </c>
      <c r="H179" s="3">
        <v>0.12647500075399876</v>
      </c>
    </row>
    <row r="180" spans="1:8" x14ac:dyDescent="0.25">
      <c r="A180" s="3" t="s">
        <v>296</v>
      </c>
      <c r="B180" s="3" t="s">
        <v>406</v>
      </c>
      <c r="C180" s="3" t="s">
        <v>442</v>
      </c>
      <c r="D180" s="3">
        <v>4.4800000265240669E-2</v>
      </c>
      <c r="E180" s="9" t="s">
        <v>439</v>
      </c>
      <c r="F180" s="3">
        <v>5.7374999858438969E-2</v>
      </c>
      <c r="G180" s="9" t="s">
        <v>439</v>
      </c>
      <c r="H180" s="3">
        <v>5.1150000654160976E-2</v>
      </c>
    </row>
    <row r="181" spans="1:8" x14ac:dyDescent="0.25">
      <c r="A181" s="3" t="s">
        <v>297</v>
      </c>
      <c r="B181" s="3" t="s">
        <v>406</v>
      </c>
      <c r="C181" s="3" t="s">
        <v>442</v>
      </c>
      <c r="D181" s="3">
        <v>5.0149999558925629E-2</v>
      </c>
      <c r="E181" s="9" t="s">
        <v>439</v>
      </c>
      <c r="F181" s="3">
        <v>8.7274998426437378E-2</v>
      </c>
      <c r="G181" s="9" t="s">
        <v>439</v>
      </c>
      <c r="H181" s="3">
        <v>0.1481500007212162</v>
      </c>
    </row>
    <row r="182" spans="1:8" x14ac:dyDescent="0.25">
      <c r="A182" s="3" t="s">
        <v>298</v>
      </c>
      <c r="B182" s="3" t="s">
        <v>406</v>
      </c>
      <c r="C182" s="3" t="s">
        <v>442</v>
      </c>
      <c r="D182" s="3">
        <v>6.6200000233948231E-2</v>
      </c>
      <c r="E182" s="9" t="s">
        <v>439</v>
      </c>
      <c r="F182" s="3">
        <v>0.1169000007212162</v>
      </c>
      <c r="G182" s="9" t="s">
        <v>439</v>
      </c>
      <c r="H182" s="3">
        <v>0.135775001719594</v>
      </c>
    </row>
    <row r="183" spans="1:8" x14ac:dyDescent="0.25">
      <c r="A183" s="3" t="s">
        <v>299</v>
      </c>
      <c r="B183" s="3" t="s">
        <v>406</v>
      </c>
      <c r="C183" s="3" t="s">
        <v>442</v>
      </c>
      <c r="D183" s="3">
        <v>7.0550000295042992E-2</v>
      </c>
      <c r="E183" s="9" t="s">
        <v>439</v>
      </c>
      <c r="F183" s="3">
        <v>0.10457499884068966</v>
      </c>
      <c r="G183" s="9" t="s">
        <v>439</v>
      </c>
      <c r="H183" s="3">
        <v>0.10012499988079071</v>
      </c>
    </row>
    <row r="184" spans="1:8" x14ac:dyDescent="0.25">
      <c r="A184" s="3" t="s">
        <v>300</v>
      </c>
      <c r="B184" s="3" t="s">
        <v>406</v>
      </c>
      <c r="C184" s="3" t="s">
        <v>442</v>
      </c>
      <c r="D184" s="3">
        <v>3.2224999740719795E-2</v>
      </c>
      <c r="E184" s="9" t="s">
        <v>439</v>
      </c>
      <c r="F184" s="3">
        <v>5.0050000660121441E-2</v>
      </c>
      <c r="G184" s="9" t="s">
        <v>439</v>
      </c>
      <c r="H184" s="3">
        <v>4.3000000528991222E-2</v>
      </c>
    </row>
    <row r="185" spans="1:8" x14ac:dyDescent="0.25">
      <c r="A185" s="3" t="s">
        <v>340</v>
      </c>
      <c r="B185" s="3" t="s">
        <v>406</v>
      </c>
      <c r="C185" s="3" t="s">
        <v>442</v>
      </c>
      <c r="D185" s="9" t="s">
        <v>439</v>
      </c>
      <c r="E185" s="3">
        <v>1.0999999940395355E-2</v>
      </c>
      <c r="F185" s="9" t="s">
        <v>439</v>
      </c>
      <c r="G185" s="3">
        <v>1.7999999923631549E-2</v>
      </c>
      <c r="H185" s="9" t="s">
        <v>439</v>
      </c>
    </row>
  </sheetData>
  <mergeCells count="4">
    <mergeCell ref="A76:H76"/>
    <mergeCell ref="A49:K49"/>
    <mergeCell ref="A37:J37"/>
    <mergeCell ref="A2:J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EF4DF-868F-463A-91D7-A68B236E1570}">
  <dimension ref="A2:H112"/>
  <sheetViews>
    <sheetView topLeftCell="A89" zoomScale="85" zoomScaleNormal="85" workbookViewId="0">
      <selection activeCell="E38" sqref="E38"/>
    </sheetView>
  </sheetViews>
  <sheetFormatPr baseColWidth="10" defaultRowHeight="15" x14ac:dyDescent="0.25"/>
  <cols>
    <col min="1" max="1" width="20.28515625" style="2" customWidth="1"/>
    <col min="2" max="2" width="15.140625" style="2" customWidth="1"/>
    <col min="3" max="3" width="34.85546875" style="2" customWidth="1"/>
    <col min="4" max="4" width="32" style="5" customWidth="1"/>
    <col min="5" max="5" width="36.140625" style="5" customWidth="1"/>
    <col min="6" max="6" width="30.85546875" customWidth="1"/>
  </cols>
  <sheetData>
    <row r="2" spans="1:7" ht="41.25" customHeight="1" x14ac:dyDescent="0.25">
      <c r="A2" s="24" t="s">
        <v>477</v>
      </c>
      <c r="B2" s="25"/>
      <c r="C2" s="25"/>
      <c r="D2" s="25"/>
      <c r="E2" s="25"/>
      <c r="F2" s="25"/>
      <c r="G2" s="25"/>
    </row>
    <row r="3" spans="1:7" ht="52.5" customHeight="1" x14ac:dyDescent="0.25">
      <c r="A3" s="1" t="s">
        <v>412</v>
      </c>
      <c r="B3" s="1" t="s">
        <v>471</v>
      </c>
      <c r="C3" s="1" t="s">
        <v>411</v>
      </c>
      <c r="D3" s="6" t="s">
        <v>415</v>
      </c>
      <c r="E3" s="6" t="s">
        <v>486</v>
      </c>
      <c r="F3" s="6" t="s">
        <v>436</v>
      </c>
      <c r="G3" s="6" t="s">
        <v>438</v>
      </c>
    </row>
    <row r="4" spans="1:7" x14ac:dyDescent="0.25">
      <c r="A4" s="3" t="s">
        <v>170</v>
      </c>
      <c r="B4" s="14" t="s">
        <v>407</v>
      </c>
      <c r="C4" s="3" t="s">
        <v>416</v>
      </c>
      <c r="D4" s="13" t="s">
        <v>444</v>
      </c>
      <c r="E4" s="18" t="s">
        <v>484</v>
      </c>
      <c r="F4" s="3">
        <v>2.1318999528884888</v>
      </c>
      <c r="G4" s="3">
        <v>4.1224999353289604E-2</v>
      </c>
    </row>
    <row r="5" spans="1:7" x14ac:dyDescent="0.25">
      <c r="A5" s="3" t="s">
        <v>171</v>
      </c>
      <c r="B5" s="14" t="s">
        <v>407</v>
      </c>
      <c r="C5" s="3" t="s">
        <v>416</v>
      </c>
      <c r="D5" s="13" t="s">
        <v>445</v>
      </c>
      <c r="E5" s="18" t="s">
        <v>484</v>
      </c>
      <c r="F5" s="3">
        <v>2.2059500217437744</v>
      </c>
      <c r="G5" s="3">
        <v>3.1275000423192978E-2</v>
      </c>
    </row>
    <row r="6" spans="1:7" x14ac:dyDescent="0.25">
      <c r="A6" s="3" t="s">
        <v>172</v>
      </c>
      <c r="B6" s="14" t="s">
        <v>407</v>
      </c>
      <c r="C6" s="3" t="s">
        <v>416</v>
      </c>
      <c r="D6" s="13" t="s">
        <v>421</v>
      </c>
      <c r="E6" s="18" t="s">
        <v>484</v>
      </c>
      <c r="F6" s="3">
        <v>1.9314249753952026</v>
      </c>
      <c r="G6" s="3">
        <v>2.157500060275197E-2</v>
      </c>
    </row>
    <row r="7" spans="1:7" x14ac:dyDescent="0.25">
      <c r="A7" s="3" t="s">
        <v>173</v>
      </c>
      <c r="B7" s="14" t="s">
        <v>407</v>
      </c>
      <c r="C7" s="3" t="s">
        <v>416</v>
      </c>
      <c r="D7" s="13" t="s">
        <v>446</v>
      </c>
      <c r="E7" s="18" t="s">
        <v>484</v>
      </c>
      <c r="F7" s="3">
        <v>2.0809000134468079</v>
      </c>
      <c r="G7" s="3">
        <v>2.9049999546259642E-2</v>
      </c>
    </row>
    <row r="8" spans="1:7" x14ac:dyDescent="0.25">
      <c r="A8" s="3" t="s">
        <v>174</v>
      </c>
      <c r="B8" s="14" t="s">
        <v>407</v>
      </c>
      <c r="C8" s="3" t="s">
        <v>416</v>
      </c>
      <c r="D8" s="13" t="s">
        <v>422</v>
      </c>
      <c r="E8" s="16" t="s">
        <v>485</v>
      </c>
      <c r="F8" s="3">
        <v>1.308225005865097</v>
      </c>
      <c r="G8" s="3">
        <v>0.30962499603629112</v>
      </c>
    </row>
    <row r="9" spans="1:7" x14ac:dyDescent="0.25">
      <c r="A9" s="3" t="s">
        <v>175</v>
      </c>
      <c r="B9" s="14" t="s">
        <v>407</v>
      </c>
      <c r="C9" s="3" t="s">
        <v>416</v>
      </c>
      <c r="D9" s="13" t="s">
        <v>422</v>
      </c>
      <c r="E9" s="16" t="s">
        <v>462</v>
      </c>
      <c r="F9" s="3">
        <v>1.4021999835968018</v>
      </c>
      <c r="G9" s="3">
        <v>0.2228000033646822</v>
      </c>
    </row>
    <row r="10" spans="1:7" x14ac:dyDescent="0.25">
      <c r="A10" s="3" t="s">
        <v>176</v>
      </c>
      <c r="B10" s="14" t="s">
        <v>407</v>
      </c>
      <c r="C10" s="3" t="s">
        <v>429</v>
      </c>
      <c r="D10" s="13" t="s">
        <v>447</v>
      </c>
      <c r="E10" s="18" t="s">
        <v>478</v>
      </c>
      <c r="F10" s="3">
        <v>1.5928750038146973</v>
      </c>
      <c r="G10" s="3">
        <v>7.4175000190734863E-2</v>
      </c>
    </row>
    <row r="11" spans="1:7" x14ac:dyDescent="0.25">
      <c r="A11" s="3" t="s">
        <v>177</v>
      </c>
      <c r="B11" s="14" t="s">
        <v>407</v>
      </c>
      <c r="C11" s="3" t="s">
        <v>429</v>
      </c>
      <c r="D11" s="13" t="s">
        <v>419</v>
      </c>
      <c r="E11" s="18" t="s">
        <v>478</v>
      </c>
      <c r="F11" s="3">
        <v>1.5914750099182129</v>
      </c>
      <c r="G11" s="3">
        <v>0.14572499878704548</v>
      </c>
    </row>
    <row r="12" spans="1:7" x14ac:dyDescent="0.25">
      <c r="A12" s="3" t="s">
        <v>178</v>
      </c>
      <c r="B12" s="14" t="s">
        <v>407</v>
      </c>
      <c r="C12" s="3" t="s">
        <v>429</v>
      </c>
      <c r="D12" s="13" t="s">
        <v>420</v>
      </c>
      <c r="E12" s="18" t="s">
        <v>478</v>
      </c>
      <c r="F12" s="3">
        <v>0.99974998831748962</v>
      </c>
      <c r="G12" s="3">
        <v>3.2499999739229679E-2</v>
      </c>
    </row>
    <row r="13" spans="1:7" x14ac:dyDescent="0.25">
      <c r="A13" s="3" t="s">
        <v>179</v>
      </c>
      <c r="B13" s="14" t="s">
        <v>407</v>
      </c>
      <c r="C13" s="3" t="s">
        <v>429</v>
      </c>
      <c r="D13" s="13" t="s">
        <v>420</v>
      </c>
      <c r="E13" s="18" t="s">
        <v>478</v>
      </c>
      <c r="F13" s="3">
        <v>0.58637500181794167</v>
      </c>
      <c r="G13" s="3">
        <v>5.1075000315904617E-2</v>
      </c>
    </row>
    <row r="14" spans="1:7" x14ac:dyDescent="0.25">
      <c r="A14" s="3" t="s">
        <v>180</v>
      </c>
      <c r="B14" s="14" t="s">
        <v>407</v>
      </c>
      <c r="C14" s="3" t="s">
        <v>429</v>
      </c>
      <c r="D14" s="13" t="s">
        <v>420</v>
      </c>
      <c r="E14" s="18" t="s">
        <v>478</v>
      </c>
      <c r="F14" s="3">
        <v>1.5246500074863434</v>
      </c>
      <c r="G14" s="3">
        <v>0.30642499588429928</v>
      </c>
    </row>
    <row r="15" spans="1:7" x14ac:dyDescent="0.25">
      <c r="A15" s="3" t="s">
        <v>181</v>
      </c>
      <c r="B15" s="14" t="s">
        <v>407</v>
      </c>
      <c r="C15" s="3" t="s">
        <v>429</v>
      </c>
      <c r="D15" s="13" t="s">
        <v>422</v>
      </c>
      <c r="E15" s="18" t="s">
        <v>478</v>
      </c>
      <c r="F15" s="3">
        <v>1.3953750133514404</v>
      </c>
      <c r="G15" s="3">
        <v>7.357499748468399E-2</v>
      </c>
    </row>
    <row r="16" spans="1:7" x14ac:dyDescent="0.25">
      <c r="A16" s="3" t="s">
        <v>182</v>
      </c>
      <c r="B16" s="14" t="s">
        <v>407</v>
      </c>
      <c r="C16" s="3" t="s">
        <v>429</v>
      </c>
      <c r="D16" s="13" t="s">
        <v>419</v>
      </c>
      <c r="E16" s="18" t="s">
        <v>478</v>
      </c>
      <c r="F16" s="3">
        <v>1.6478249877691269</v>
      </c>
      <c r="G16" s="3">
        <v>3.9949999656528234E-2</v>
      </c>
    </row>
    <row r="17" spans="1:8" x14ac:dyDescent="0.25">
      <c r="A17" s="3" t="s">
        <v>183</v>
      </c>
      <c r="B17" s="14" t="s">
        <v>407</v>
      </c>
      <c r="C17" s="3" t="s">
        <v>429</v>
      </c>
      <c r="D17" s="13" t="s">
        <v>425</v>
      </c>
      <c r="E17" s="18" t="s">
        <v>478</v>
      </c>
      <c r="F17" s="3">
        <v>1.8542499840259552</v>
      </c>
      <c r="G17" s="3">
        <v>0.50297500193119049</v>
      </c>
    </row>
    <row r="18" spans="1:8" x14ac:dyDescent="0.25">
      <c r="A18" s="3" t="s">
        <v>184</v>
      </c>
      <c r="B18" s="14" t="s">
        <v>407</v>
      </c>
      <c r="C18" s="3" t="s">
        <v>442</v>
      </c>
      <c r="D18" s="13" t="s">
        <v>422</v>
      </c>
      <c r="E18" s="16" t="s">
        <v>485</v>
      </c>
      <c r="F18" s="3">
        <v>0.32410000264644623</v>
      </c>
      <c r="G18" s="3">
        <v>0.46525000035762787</v>
      </c>
    </row>
    <row r="19" spans="1:8" x14ac:dyDescent="0.25">
      <c r="A19" s="3" t="s">
        <v>185</v>
      </c>
      <c r="B19" s="14" t="s">
        <v>407</v>
      </c>
      <c r="C19" s="3" t="s">
        <v>442</v>
      </c>
      <c r="D19" s="13" t="s">
        <v>417</v>
      </c>
      <c r="E19" s="16" t="s">
        <v>485</v>
      </c>
      <c r="F19" s="3">
        <v>0.43789999932050705</v>
      </c>
      <c r="G19" s="3">
        <v>0.18569999560713768</v>
      </c>
    </row>
    <row r="20" spans="1:8" x14ac:dyDescent="0.25">
      <c r="A20" s="3" t="s">
        <v>186</v>
      </c>
      <c r="B20" s="14" t="s">
        <v>407</v>
      </c>
      <c r="C20" s="3" t="s">
        <v>442</v>
      </c>
      <c r="D20" s="13" t="s">
        <v>421</v>
      </c>
      <c r="E20" s="16" t="s">
        <v>462</v>
      </c>
      <c r="F20" s="3">
        <v>0.3919999897480011</v>
      </c>
      <c r="G20" s="3">
        <v>0.27810000255703926</v>
      </c>
    </row>
    <row r="21" spans="1:8" x14ac:dyDescent="0.25">
      <c r="A21" s="3" t="s">
        <v>187</v>
      </c>
      <c r="B21" s="14" t="s">
        <v>407</v>
      </c>
      <c r="C21" s="3" t="s">
        <v>442</v>
      </c>
      <c r="D21" s="13" t="s">
        <v>427</v>
      </c>
      <c r="E21" s="16" t="s">
        <v>462</v>
      </c>
      <c r="F21" s="3">
        <v>1.657800018787384</v>
      </c>
      <c r="G21" s="3">
        <v>0.44950000196695328</v>
      </c>
    </row>
    <row r="22" spans="1:8" x14ac:dyDescent="0.25">
      <c r="A22" s="3" t="s">
        <v>188</v>
      </c>
      <c r="B22" s="14" t="s">
        <v>407</v>
      </c>
      <c r="C22" s="3" t="s">
        <v>442</v>
      </c>
      <c r="D22" s="13" t="s">
        <v>449</v>
      </c>
      <c r="E22" s="16" t="s">
        <v>460</v>
      </c>
      <c r="F22" s="3">
        <v>0.20304999873042107</v>
      </c>
      <c r="G22" s="3">
        <v>0.19602499902248383</v>
      </c>
    </row>
    <row r="25" spans="1:8" ht="33.75" customHeight="1" x14ac:dyDescent="0.25">
      <c r="A25" s="24" t="s">
        <v>476</v>
      </c>
      <c r="B25" s="25"/>
      <c r="C25" s="25"/>
      <c r="D25" s="25"/>
      <c r="E25" s="25"/>
      <c r="F25" s="25"/>
      <c r="G25" s="25"/>
      <c r="H25" s="25"/>
    </row>
    <row r="26" spans="1:8" ht="75" x14ac:dyDescent="0.25">
      <c r="A26" s="1" t="s">
        <v>412</v>
      </c>
      <c r="B26" s="1" t="s">
        <v>471</v>
      </c>
      <c r="C26" s="1" t="s">
        <v>411</v>
      </c>
      <c r="D26" s="6" t="s">
        <v>415</v>
      </c>
      <c r="E26" s="6" t="s">
        <v>487</v>
      </c>
      <c r="F26" s="6" t="s">
        <v>413</v>
      </c>
      <c r="G26" s="6" t="s">
        <v>436</v>
      </c>
      <c r="H26" s="6" t="s">
        <v>438</v>
      </c>
    </row>
    <row r="27" spans="1:8" ht="30" x14ac:dyDescent="0.25">
      <c r="A27" s="4" t="s">
        <v>189</v>
      </c>
      <c r="B27" s="14" t="s">
        <v>408</v>
      </c>
      <c r="C27" s="3" t="s">
        <v>416</v>
      </c>
      <c r="D27" s="18" t="s">
        <v>484</v>
      </c>
      <c r="E27" s="18" t="s">
        <v>484</v>
      </c>
      <c r="F27" s="13" t="s">
        <v>418</v>
      </c>
      <c r="G27" s="3">
        <v>7.0025000721216202E-2</v>
      </c>
      <c r="H27" s="3">
        <v>1.9272000193595886</v>
      </c>
    </row>
    <row r="28" spans="1:8" ht="30" x14ac:dyDescent="0.25">
      <c r="A28" s="4" t="s">
        <v>190</v>
      </c>
      <c r="B28" s="14" t="s">
        <v>408</v>
      </c>
      <c r="C28" s="3" t="s">
        <v>416</v>
      </c>
      <c r="D28" s="18" t="s">
        <v>484</v>
      </c>
      <c r="E28" s="18" t="s">
        <v>484</v>
      </c>
      <c r="F28" s="13" t="s">
        <v>426</v>
      </c>
      <c r="G28" s="3">
        <v>5.6550000794231892E-2</v>
      </c>
      <c r="H28" s="3">
        <v>2.1025250554084778</v>
      </c>
    </row>
    <row r="29" spans="1:8" ht="30" x14ac:dyDescent="0.25">
      <c r="A29" s="4" t="s">
        <v>191</v>
      </c>
      <c r="B29" s="14" t="s">
        <v>408</v>
      </c>
      <c r="C29" s="3" t="s">
        <v>416</v>
      </c>
      <c r="D29" s="18" t="s">
        <v>484</v>
      </c>
      <c r="E29" s="18" t="s">
        <v>484</v>
      </c>
      <c r="F29" s="13" t="s">
        <v>433</v>
      </c>
      <c r="G29" s="3">
        <v>0.30984999984502792</v>
      </c>
      <c r="H29" s="3">
        <v>2.3515499830245972</v>
      </c>
    </row>
    <row r="30" spans="1:8" ht="30" x14ac:dyDescent="0.25">
      <c r="A30" s="4" t="s">
        <v>192</v>
      </c>
      <c r="B30" s="14" t="s">
        <v>408</v>
      </c>
      <c r="C30" s="3" t="s">
        <v>416</v>
      </c>
      <c r="D30" s="18" t="s">
        <v>484</v>
      </c>
      <c r="E30" s="18" t="s">
        <v>484</v>
      </c>
      <c r="F30" s="13" t="s">
        <v>418</v>
      </c>
      <c r="G30" s="3">
        <v>7.1500000543892384E-2</v>
      </c>
      <c r="H30" s="3">
        <v>2.324999988079071</v>
      </c>
    </row>
    <row r="31" spans="1:8" ht="30" x14ac:dyDescent="0.25">
      <c r="A31" s="4" t="s">
        <v>193</v>
      </c>
      <c r="B31" s="14" t="s">
        <v>408</v>
      </c>
      <c r="C31" s="3" t="s">
        <v>416</v>
      </c>
      <c r="D31" s="18" t="s">
        <v>484</v>
      </c>
      <c r="E31" s="18" t="s">
        <v>484</v>
      </c>
      <c r="F31" s="13" t="s">
        <v>417</v>
      </c>
      <c r="G31" s="3">
        <v>7.8025000169873238E-2</v>
      </c>
      <c r="H31" s="3">
        <v>1.5077999830245972</v>
      </c>
    </row>
    <row r="32" spans="1:8" x14ac:dyDescent="0.25">
      <c r="A32" s="4" t="s">
        <v>341</v>
      </c>
      <c r="B32" s="14" t="s">
        <v>408</v>
      </c>
      <c r="C32" s="3" t="s">
        <v>429</v>
      </c>
      <c r="D32" s="18" t="s">
        <v>478</v>
      </c>
      <c r="E32" s="18" t="s">
        <v>478</v>
      </c>
      <c r="F32" s="13" t="s">
        <v>424</v>
      </c>
      <c r="G32" s="3">
        <v>4.725000006146729E-3</v>
      </c>
      <c r="H32" s="3">
        <v>9.1974999755620956E-2</v>
      </c>
    </row>
    <row r="33" spans="1:8" x14ac:dyDescent="0.25">
      <c r="A33" s="4" t="s">
        <v>342</v>
      </c>
      <c r="B33" s="14" t="s">
        <v>408</v>
      </c>
      <c r="C33" s="3" t="s">
        <v>429</v>
      </c>
      <c r="D33" s="18" t="s">
        <v>478</v>
      </c>
      <c r="E33" s="18" t="s">
        <v>478</v>
      </c>
      <c r="F33" s="13" t="s">
        <v>427</v>
      </c>
      <c r="G33" s="3">
        <v>3.1750000198371708E-3</v>
      </c>
      <c r="H33" s="3">
        <v>0.82887500524520874</v>
      </c>
    </row>
    <row r="34" spans="1:8" x14ac:dyDescent="0.25">
      <c r="A34" s="4" t="s">
        <v>343</v>
      </c>
      <c r="B34" s="14" t="s">
        <v>408</v>
      </c>
      <c r="C34" s="3" t="s">
        <v>429</v>
      </c>
      <c r="D34" s="18" t="s">
        <v>478</v>
      </c>
      <c r="E34" s="18" t="s">
        <v>478</v>
      </c>
      <c r="F34" s="13" t="s">
        <v>435</v>
      </c>
      <c r="G34" s="3">
        <v>2.4750000156927854E-3</v>
      </c>
      <c r="H34" s="3">
        <v>0.5436750054359436</v>
      </c>
    </row>
    <row r="35" spans="1:8" x14ac:dyDescent="0.25">
      <c r="A35" s="4" t="s">
        <v>344</v>
      </c>
      <c r="B35" s="14" t="s">
        <v>408</v>
      </c>
      <c r="C35" s="3" t="s">
        <v>429</v>
      </c>
      <c r="D35" s="18" t="s">
        <v>478</v>
      </c>
      <c r="E35" s="18" t="s">
        <v>478</v>
      </c>
      <c r="F35" s="13" t="s">
        <v>425</v>
      </c>
      <c r="G35" s="3">
        <v>3.2249999931082129E-3</v>
      </c>
      <c r="H35" s="3">
        <v>0.34882499277591705</v>
      </c>
    </row>
    <row r="36" spans="1:8" x14ac:dyDescent="0.25">
      <c r="A36" s="4" t="s">
        <v>345</v>
      </c>
      <c r="B36" s="14" t="s">
        <v>408</v>
      </c>
      <c r="C36" s="3" t="s">
        <v>429</v>
      </c>
      <c r="D36" s="18" t="s">
        <v>478</v>
      </c>
      <c r="E36" s="18" t="s">
        <v>478</v>
      </c>
      <c r="F36" s="13" t="s">
        <v>425</v>
      </c>
      <c r="G36" s="3">
        <v>4.3750000186264515E-3</v>
      </c>
      <c r="H36" s="3">
        <v>6.4499999396502972E-2</v>
      </c>
    </row>
    <row r="37" spans="1:8" x14ac:dyDescent="0.25">
      <c r="A37" s="4" t="s">
        <v>346</v>
      </c>
      <c r="B37" s="14" t="s">
        <v>408</v>
      </c>
      <c r="C37" s="3" t="s">
        <v>429</v>
      </c>
      <c r="D37" s="18" t="s">
        <v>478</v>
      </c>
      <c r="E37" s="18" t="s">
        <v>478</v>
      </c>
      <c r="F37" s="13" t="s">
        <v>427</v>
      </c>
      <c r="G37" s="3">
        <v>4.2249999823980033E-3</v>
      </c>
      <c r="H37" s="3">
        <v>1.0135000050067902</v>
      </c>
    </row>
    <row r="38" spans="1:8" x14ac:dyDescent="0.25">
      <c r="A38" s="4" t="s">
        <v>347</v>
      </c>
      <c r="B38" s="14" t="s">
        <v>408</v>
      </c>
      <c r="C38" s="3" t="s">
        <v>429</v>
      </c>
      <c r="D38" s="18" t="s">
        <v>478</v>
      </c>
      <c r="E38" s="18" t="s">
        <v>478</v>
      </c>
      <c r="F38" s="13" t="s">
        <v>427</v>
      </c>
      <c r="G38" s="3">
        <v>4.4249999918974936E-3</v>
      </c>
      <c r="H38" s="3">
        <v>0.19904999807476997</v>
      </c>
    </row>
    <row r="39" spans="1:8" x14ac:dyDescent="0.25">
      <c r="A39" s="4" t="s">
        <v>348</v>
      </c>
      <c r="B39" s="14" t="s">
        <v>408</v>
      </c>
      <c r="C39" s="3" t="s">
        <v>429</v>
      </c>
      <c r="D39" s="18" t="s">
        <v>478</v>
      </c>
      <c r="E39" s="18" t="s">
        <v>478</v>
      </c>
      <c r="F39" s="13" t="s">
        <v>426</v>
      </c>
      <c r="G39" s="3">
        <v>3.599999938160181E-3</v>
      </c>
      <c r="H39" s="3">
        <v>0.37809999287128448</v>
      </c>
    </row>
    <row r="40" spans="1:8" x14ac:dyDescent="0.25">
      <c r="A40" s="4" t="s">
        <v>349</v>
      </c>
      <c r="B40" s="14" t="s">
        <v>408</v>
      </c>
      <c r="C40" s="3" t="s">
        <v>429</v>
      </c>
      <c r="D40" s="18" t="s">
        <v>478</v>
      </c>
      <c r="E40" s="18" t="s">
        <v>478</v>
      </c>
      <c r="F40" s="13" t="s">
        <v>434</v>
      </c>
      <c r="G40" s="3">
        <v>8.4499999647960067E-3</v>
      </c>
      <c r="H40" s="3">
        <v>0.82624998688697815</v>
      </c>
    </row>
    <row r="41" spans="1:8" x14ac:dyDescent="0.25">
      <c r="A41" s="4" t="s">
        <v>350</v>
      </c>
      <c r="B41" s="14" t="s">
        <v>408</v>
      </c>
      <c r="C41" s="3" t="s">
        <v>429</v>
      </c>
      <c r="D41" s="18" t="s">
        <v>478</v>
      </c>
      <c r="E41" s="18" t="s">
        <v>478</v>
      </c>
      <c r="F41" s="13" t="s">
        <v>431</v>
      </c>
      <c r="G41" s="3">
        <v>3.599999996367842E-3</v>
      </c>
      <c r="H41" s="3">
        <v>0.49269998818635941</v>
      </c>
    </row>
    <row r="42" spans="1:8" x14ac:dyDescent="0.25">
      <c r="A42" s="4" t="s">
        <v>351</v>
      </c>
      <c r="B42" s="14" t="s">
        <v>408</v>
      </c>
      <c r="C42" s="3" t="s">
        <v>429</v>
      </c>
      <c r="D42" s="18" t="s">
        <v>478</v>
      </c>
      <c r="E42" s="18" t="s">
        <v>478</v>
      </c>
      <c r="F42" s="13" t="s">
        <v>427</v>
      </c>
      <c r="G42" s="3">
        <v>3.5749999806284904E-3</v>
      </c>
      <c r="H42" s="3">
        <v>0.28032499551773071</v>
      </c>
    </row>
    <row r="43" spans="1:8" x14ac:dyDescent="0.25">
      <c r="A43" s="4" t="s">
        <v>352</v>
      </c>
      <c r="B43" s="14" t="s">
        <v>408</v>
      </c>
      <c r="C43" s="3" t="s">
        <v>429</v>
      </c>
      <c r="D43" s="18" t="s">
        <v>478</v>
      </c>
      <c r="E43" s="18" t="s">
        <v>478</v>
      </c>
      <c r="F43" s="13" t="s">
        <v>428</v>
      </c>
      <c r="G43" s="3">
        <v>4.9750000471249223E-3</v>
      </c>
      <c r="H43" s="3">
        <v>0.27004999667406082</v>
      </c>
    </row>
    <row r="44" spans="1:8" x14ac:dyDescent="0.25">
      <c r="A44" s="4" t="s">
        <v>353</v>
      </c>
      <c r="B44" s="14" t="s">
        <v>408</v>
      </c>
      <c r="C44" s="3" t="s">
        <v>429</v>
      </c>
      <c r="D44" s="18" t="s">
        <v>478</v>
      </c>
      <c r="E44" s="18" t="s">
        <v>478</v>
      </c>
      <c r="F44" s="13" t="s">
        <v>433</v>
      </c>
      <c r="G44" s="3">
        <v>4.7499999636784196E-3</v>
      </c>
      <c r="H44" s="3">
        <v>1.114425003528595</v>
      </c>
    </row>
    <row r="45" spans="1:8" x14ac:dyDescent="0.25">
      <c r="A45" s="4" t="s">
        <v>354</v>
      </c>
      <c r="B45" s="14" t="s">
        <v>408</v>
      </c>
      <c r="C45" s="3" t="s">
        <v>429</v>
      </c>
      <c r="D45" s="18" t="s">
        <v>478</v>
      </c>
      <c r="E45" s="18" t="s">
        <v>478</v>
      </c>
      <c r="F45" s="13" t="s">
        <v>418</v>
      </c>
      <c r="G45" s="3">
        <v>4.0750001790001988E-3</v>
      </c>
      <c r="H45" s="3">
        <v>0.77820000052452087</v>
      </c>
    </row>
    <row r="46" spans="1:8" x14ac:dyDescent="0.25">
      <c r="A46" s="4" t="s">
        <v>355</v>
      </c>
      <c r="B46" s="14" t="s">
        <v>408</v>
      </c>
      <c r="C46" s="3" t="s">
        <v>429</v>
      </c>
      <c r="D46" s="18" t="s">
        <v>478</v>
      </c>
      <c r="E46" s="18" t="s">
        <v>478</v>
      </c>
      <c r="F46" s="13" t="s">
        <v>448</v>
      </c>
      <c r="G46" s="3">
        <v>4.8000001115724444E-3</v>
      </c>
      <c r="H46" s="3">
        <v>0.59149998426437378</v>
      </c>
    </row>
    <row r="47" spans="1:8" x14ac:dyDescent="0.25">
      <c r="A47" s="4" t="s">
        <v>356</v>
      </c>
      <c r="B47" s="14" t="s">
        <v>408</v>
      </c>
      <c r="C47" s="3" t="s">
        <v>429</v>
      </c>
      <c r="D47" s="18" t="s">
        <v>478</v>
      </c>
      <c r="E47" s="18" t="s">
        <v>478</v>
      </c>
      <c r="F47" s="13" t="s">
        <v>433</v>
      </c>
      <c r="G47" s="3">
        <v>9.1999999713152647E-3</v>
      </c>
      <c r="H47" s="3">
        <v>0.52570000290870667</v>
      </c>
    </row>
    <row r="48" spans="1:8" x14ac:dyDescent="0.25">
      <c r="A48" s="4" t="s">
        <v>357</v>
      </c>
      <c r="B48" s="14" t="s">
        <v>408</v>
      </c>
      <c r="C48" s="3" t="s">
        <v>429</v>
      </c>
      <c r="D48" s="18" t="s">
        <v>478</v>
      </c>
      <c r="E48" s="18" t="s">
        <v>478</v>
      </c>
      <c r="F48" s="13" t="s">
        <v>434</v>
      </c>
      <c r="G48" s="3">
        <v>4.7000000486150384E-3</v>
      </c>
      <c r="H48" s="3">
        <v>0.67037501931190491</v>
      </c>
    </row>
    <row r="49" spans="1:8" x14ac:dyDescent="0.25">
      <c r="A49" s="4" t="s">
        <v>358</v>
      </c>
      <c r="B49" s="14" t="s">
        <v>408</v>
      </c>
      <c r="C49" s="3" t="s">
        <v>429</v>
      </c>
      <c r="D49" s="18" t="s">
        <v>478</v>
      </c>
      <c r="E49" s="18" t="s">
        <v>478</v>
      </c>
      <c r="F49" s="13" t="s">
        <v>426</v>
      </c>
      <c r="G49" s="3">
        <v>4.4249999336898327E-3</v>
      </c>
      <c r="H49" s="3">
        <v>0.86307500302791595</v>
      </c>
    </row>
    <row r="50" spans="1:8" x14ac:dyDescent="0.25">
      <c r="A50" s="4" t="s">
        <v>359</v>
      </c>
      <c r="B50" s="14" t="s">
        <v>408</v>
      </c>
      <c r="C50" s="3" t="s">
        <v>429</v>
      </c>
      <c r="D50" s="18" t="s">
        <v>478</v>
      </c>
      <c r="E50" s="18" t="s">
        <v>478</v>
      </c>
      <c r="F50" s="13" t="s">
        <v>421</v>
      </c>
      <c r="G50" s="3">
        <v>2.3750000400468707E-3</v>
      </c>
      <c r="H50" s="3">
        <v>0.12357500195503235</v>
      </c>
    </row>
    <row r="51" spans="1:8" x14ac:dyDescent="0.25">
      <c r="A51" s="4" t="s">
        <v>360</v>
      </c>
      <c r="B51" s="14" t="s">
        <v>408</v>
      </c>
      <c r="C51" s="3" t="s">
        <v>429</v>
      </c>
      <c r="D51" s="18" t="s">
        <v>478</v>
      </c>
      <c r="E51" s="18" t="s">
        <v>478</v>
      </c>
      <c r="F51" s="13" t="s">
        <v>433</v>
      </c>
      <c r="G51" s="3">
        <v>4.2250000406056643E-3</v>
      </c>
      <c r="H51" s="3">
        <v>0.54909999668598175</v>
      </c>
    </row>
    <row r="52" spans="1:8" x14ac:dyDescent="0.25">
      <c r="A52" s="4" t="s">
        <v>361</v>
      </c>
      <c r="B52" s="14" t="s">
        <v>408</v>
      </c>
      <c r="C52" s="3" t="s">
        <v>429</v>
      </c>
      <c r="D52" s="18" t="s">
        <v>478</v>
      </c>
      <c r="E52" s="18" t="s">
        <v>478</v>
      </c>
      <c r="F52" s="13" t="s">
        <v>422</v>
      </c>
      <c r="G52" s="3">
        <v>4.8500000266358256E-3</v>
      </c>
      <c r="H52" s="3">
        <v>0.12352499924600124</v>
      </c>
    </row>
    <row r="53" spans="1:8" x14ac:dyDescent="0.25">
      <c r="A53" s="4" t="s">
        <v>362</v>
      </c>
      <c r="B53" s="14" t="s">
        <v>408</v>
      </c>
      <c r="C53" s="3" t="s">
        <v>429</v>
      </c>
      <c r="D53" s="18" t="s">
        <v>478</v>
      </c>
      <c r="E53" s="18" t="s">
        <v>478</v>
      </c>
      <c r="F53" s="13" t="s">
        <v>420</v>
      </c>
      <c r="G53" s="3">
        <v>1.4024999924004078E-2</v>
      </c>
      <c r="H53" s="3">
        <v>5.7175000198185444E-2</v>
      </c>
    </row>
    <row r="54" spans="1:8" ht="30" x14ac:dyDescent="0.25">
      <c r="A54" s="4" t="s">
        <v>363</v>
      </c>
      <c r="B54" s="14" t="s">
        <v>408</v>
      </c>
      <c r="C54" s="3" t="s">
        <v>429</v>
      </c>
      <c r="D54" s="18" t="s">
        <v>478</v>
      </c>
      <c r="E54" s="18" t="s">
        <v>478</v>
      </c>
      <c r="F54" s="13" t="s">
        <v>431</v>
      </c>
      <c r="G54" s="3">
        <v>6.9999998668208718E-3</v>
      </c>
      <c r="H54" s="3">
        <v>0.79432502388954163</v>
      </c>
    </row>
    <row r="55" spans="1:8" ht="30" x14ac:dyDescent="0.25">
      <c r="A55" s="4" t="s">
        <v>364</v>
      </c>
      <c r="B55" s="14" t="s">
        <v>408</v>
      </c>
      <c r="C55" s="3" t="s">
        <v>429</v>
      </c>
      <c r="D55" s="18" t="s">
        <v>478</v>
      </c>
      <c r="E55" s="18" t="s">
        <v>478</v>
      </c>
      <c r="F55" s="13" t="s">
        <v>418</v>
      </c>
      <c r="G55" s="3">
        <v>7.1999999927356839E-3</v>
      </c>
      <c r="H55" s="3">
        <v>0.73892499506473541</v>
      </c>
    </row>
    <row r="56" spans="1:8" ht="30" x14ac:dyDescent="0.25">
      <c r="A56" s="4" t="s">
        <v>365</v>
      </c>
      <c r="B56" s="14" t="s">
        <v>408</v>
      </c>
      <c r="C56" s="3" t="s">
        <v>429</v>
      </c>
      <c r="D56" s="18" t="s">
        <v>478</v>
      </c>
      <c r="E56" s="18" t="s">
        <v>478</v>
      </c>
      <c r="F56" s="13" t="s">
        <v>417</v>
      </c>
      <c r="G56" s="3">
        <v>7.1499998448416591E-3</v>
      </c>
      <c r="H56" s="3">
        <v>0.64237500727176666</v>
      </c>
    </row>
    <row r="57" spans="1:8" ht="30" x14ac:dyDescent="0.25">
      <c r="A57" s="4" t="s">
        <v>366</v>
      </c>
      <c r="B57" s="14" t="s">
        <v>408</v>
      </c>
      <c r="C57" s="3" t="s">
        <v>429</v>
      </c>
      <c r="D57" s="18" t="s">
        <v>478</v>
      </c>
      <c r="E57" s="18" t="s">
        <v>478</v>
      </c>
      <c r="F57" s="13" t="s">
        <v>425</v>
      </c>
      <c r="G57" s="3">
        <v>5.7749999687075615E-3</v>
      </c>
      <c r="H57" s="3">
        <v>0.31617500633001328</v>
      </c>
    </row>
    <row r="58" spans="1:8" ht="30" x14ac:dyDescent="0.25">
      <c r="A58" s="4" t="s">
        <v>367</v>
      </c>
      <c r="B58" s="14" t="s">
        <v>408</v>
      </c>
      <c r="C58" s="3" t="s">
        <v>429</v>
      </c>
      <c r="D58" s="18" t="s">
        <v>478</v>
      </c>
      <c r="E58" s="18" t="s">
        <v>478</v>
      </c>
      <c r="F58" s="13" t="s">
        <v>426</v>
      </c>
      <c r="G58" s="3">
        <v>4.4500000076368451E-3</v>
      </c>
      <c r="H58" s="3">
        <v>1.1433999836444855</v>
      </c>
    </row>
    <row r="59" spans="1:8" ht="30" x14ac:dyDescent="0.25">
      <c r="A59" s="4" t="s">
        <v>368</v>
      </c>
      <c r="B59" s="14" t="s">
        <v>408</v>
      </c>
      <c r="C59" s="3" t="s">
        <v>429</v>
      </c>
      <c r="D59" s="18" t="s">
        <v>478</v>
      </c>
      <c r="E59" s="18" t="s">
        <v>478</v>
      </c>
      <c r="F59" s="13" t="s">
        <v>421</v>
      </c>
      <c r="G59" s="3">
        <v>7.9000000841915607E-3</v>
      </c>
      <c r="H59" s="3">
        <v>9.5749998465180397E-2</v>
      </c>
    </row>
    <row r="60" spans="1:8" ht="30" x14ac:dyDescent="0.25">
      <c r="A60" s="4" t="s">
        <v>369</v>
      </c>
      <c r="B60" s="14" t="s">
        <v>408</v>
      </c>
      <c r="C60" s="3" t="s">
        <v>429</v>
      </c>
      <c r="D60" s="18" t="s">
        <v>478</v>
      </c>
      <c r="E60" s="18" t="s">
        <v>478</v>
      </c>
      <c r="F60" s="13" t="s">
        <v>418</v>
      </c>
      <c r="G60" s="3">
        <v>7.3999998858198524E-3</v>
      </c>
      <c r="H60" s="3">
        <v>0.74397499859333038</v>
      </c>
    </row>
    <row r="61" spans="1:8" ht="30" x14ac:dyDescent="0.25">
      <c r="A61" s="4" t="s">
        <v>370</v>
      </c>
      <c r="B61" s="14" t="s">
        <v>408</v>
      </c>
      <c r="C61" s="3" t="s">
        <v>429</v>
      </c>
      <c r="D61" s="18" t="s">
        <v>478</v>
      </c>
      <c r="E61" s="18" t="s">
        <v>478</v>
      </c>
      <c r="F61" s="13" t="s">
        <v>434</v>
      </c>
      <c r="G61" s="3">
        <v>6.5000000176951289E-3</v>
      </c>
      <c r="H61" s="3">
        <v>0.65514999628067017</v>
      </c>
    </row>
    <row r="62" spans="1:8" ht="30" x14ac:dyDescent="0.25">
      <c r="A62" s="4" t="s">
        <v>371</v>
      </c>
      <c r="B62" s="14" t="s">
        <v>408</v>
      </c>
      <c r="C62" s="3" t="s">
        <v>429</v>
      </c>
      <c r="D62" s="18" t="s">
        <v>478</v>
      </c>
      <c r="E62" s="18" t="s">
        <v>478</v>
      </c>
      <c r="F62" s="13" t="s">
        <v>427</v>
      </c>
      <c r="G62" s="3">
        <v>4.4249999918974936E-3</v>
      </c>
      <c r="H62" s="3">
        <v>0.52540001273155212</v>
      </c>
    </row>
    <row r="63" spans="1:8" ht="30" x14ac:dyDescent="0.25">
      <c r="A63" s="4" t="s">
        <v>372</v>
      </c>
      <c r="B63" s="14" t="s">
        <v>408</v>
      </c>
      <c r="C63" s="3" t="s">
        <v>429</v>
      </c>
      <c r="D63" s="18" t="s">
        <v>478</v>
      </c>
      <c r="E63" s="18" t="s">
        <v>478</v>
      </c>
      <c r="F63" s="13" t="s">
        <v>428</v>
      </c>
      <c r="G63" s="3">
        <v>6.0250000096857548E-3</v>
      </c>
      <c r="H63" s="3">
        <v>1.0263999849557877</v>
      </c>
    </row>
    <row r="64" spans="1:8" x14ac:dyDescent="0.25">
      <c r="A64" s="4" t="s">
        <v>373</v>
      </c>
      <c r="B64" s="14" t="s">
        <v>408</v>
      </c>
      <c r="C64" s="3" t="s">
        <v>429</v>
      </c>
      <c r="D64" s="18" t="s">
        <v>478</v>
      </c>
      <c r="E64" s="18" t="s">
        <v>478</v>
      </c>
      <c r="F64" s="13" t="s">
        <v>426</v>
      </c>
      <c r="G64" s="3">
        <v>8.5500000277534127E-3</v>
      </c>
      <c r="H64" s="3">
        <v>0.64227499067783356</v>
      </c>
    </row>
    <row r="65" spans="1:8" x14ac:dyDescent="0.25">
      <c r="A65" s="4" t="s">
        <v>374</v>
      </c>
      <c r="B65" s="14" t="s">
        <v>408</v>
      </c>
      <c r="C65" s="3" t="s">
        <v>429</v>
      </c>
      <c r="D65" s="18" t="s">
        <v>478</v>
      </c>
      <c r="E65" s="18" t="s">
        <v>478</v>
      </c>
      <c r="F65" s="13" t="s">
        <v>449</v>
      </c>
      <c r="G65" s="3">
        <v>5.6499999482184649E-3</v>
      </c>
      <c r="H65" s="3">
        <v>0.18562500178813934</v>
      </c>
    </row>
    <row r="66" spans="1:8" x14ac:dyDescent="0.25">
      <c r="A66" s="4" t="s">
        <v>375</v>
      </c>
      <c r="B66" s="14" t="s">
        <v>408</v>
      </c>
      <c r="C66" s="3" t="s">
        <v>429</v>
      </c>
      <c r="D66" s="18" t="s">
        <v>478</v>
      </c>
      <c r="E66" s="18" t="s">
        <v>478</v>
      </c>
      <c r="F66" s="13" t="s">
        <v>424</v>
      </c>
      <c r="G66" s="3">
        <v>5.424999981187284E-3</v>
      </c>
      <c r="H66" s="3">
        <v>0.29990000277757645</v>
      </c>
    </row>
    <row r="67" spans="1:8" x14ac:dyDescent="0.25">
      <c r="A67" s="4" t="s">
        <v>376</v>
      </c>
      <c r="B67" s="14" t="s">
        <v>408</v>
      </c>
      <c r="C67" s="3" t="s">
        <v>429</v>
      </c>
      <c r="D67" s="18" t="s">
        <v>478</v>
      </c>
      <c r="E67" s="18" t="s">
        <v>478</v>
      </c>
      <c r="F67" s="13" t="s">
        <v>433</v>
      </c>
      <c r="G67" s="3">
        <v>7.2749998653307557E-3</v>
      </c>
      <c r="H67" s="3">
        <v>0.94644999504089355</v>
      </c>
    </row>
    <row r="68" spans="1:8" x14ac:dyDescent="0.25">
      <c r="A68" s="4" t="s">
        <v>377</v>
      </c>
      <c r="B68" s="14" t="s">
        <v>408</v>
      </c>
      <c r="C68" s="3" t="s">
        <v>429</v>
      </c>
      <c r="D68" s="18" t="s">
        <v>478</v>
      </c>
      <c r="E68" s="18" t="s">
        <v>478</v>
      </c>
      <c r="F68" s="13" t="s">
        <v>427</v>
      </c>
      <c r="G68" s="3">
        <v>7.9750000732019544E-3</v>
      </c>
      <c r="H68" s="3">
        <v>0.48167499899864197</v>
      </c>
    </row>
    <row r="69" spans="1:8" x14ac:dyDescent="0.25">
      <c r="A69" s="4" t="s">
        <v>378</v>
      </c>
      <c r="B69" s="14" t="s">
        <v>408</v>
      </c>
      <c r="C69" s="3" t="s">
        <v>429</v>
      </c>
      <c r="D69" s="18" t="s">
        <v>478</v>
      </c>
      <c r="E69" s="18" t="s">
        <v>478</v>
      </c>
      <c r="F69" s="13" t="s">
        <v>418</v>
      </c>
      <c r="G69" s="3">
        <v>1.0174999944865704E-2</v>
      </c>
      <c r="H69" s="3">
        <v>1.3544750213623047</v>
      </c>
    </row>
    <row r="70" spans="1:8" x14ac:dyDescent="0.25">
      <c r="A70" s="4" t="s">
        <v>379</v>
      </c>
      <c r="B70" s="14" t="s">
        <v>408</v>
      </c>
      <c r="C70" s="3" t="s">
        <v>429</v>
      </c>
      <c r="D70" s="18" t="s">
        <v>478</v>
      </c>
      <c r="E70" s="18" t="s">
        <v>478</v>
      </c>
      <c r="F70" s="13" t="s">
        <v>424</v>
      </c>
      <c r="G70" s="3">
        <v>5.1000000676140189E-3</v>
      </c>
      <c r="H70" s="3">
        <v>0.40995000302791595</v>
      </c>
    </row>
    <row r="71" spans="1:8" x14ac:dyDescent="0.25">
      <c r="A71" s="4" t="s">
        <v>380</v>
      </c>
      <c r="B71" s="14" t="s">
        <v>408</v>
      </c>
      <c r="C71" s="3" t="s">
        <v>429</v>
      </c>
      <c r="D71" s="18" t="s">
        <v>478</v>
      </c>
      <c r="E71" s="18" t="s">
        <v>478</v>
      </c>
      <c r="F71" s="13" t="s">
        <v>424</v>
      </c>
      <c r="G71" s="3">
        <v>7.8250000951811671E-3</v>
      </c>
      <c r="H71" s="3">
        <v>0.16517500206828117</v>
      </c>
    </row>
    <row r="72" spans="1:8" x14ac:dyDescent="0.25">
      <c r="A72" s="4" t="s">
        <v>381</v>
      </c>
      <c r="B72" s="14" t="s">
        <v>408</v>
      </c>
      <c r="C72" s="3" t="s">
        <v>429</v>
      </c>
      <c r="D72" s="18" t="s">
        <v>478</v>
      </c>
      <c r="E72" s="18" t="s">
        <v>478</v>
      </c>
      <c r="F72" s="13" t="s">
        <v>417</v>
      </c>
      <c r="G72" s="3">
        <v>5.374999949708581E-3</v>
      </c>
      <c r="H72" s="3">
        <v>0.225249994546175</v>
      </c>
    </row>
    <row r="75" spans="1:8" ht="36.75" customHeight="1" x14ac:dyDescent="0.25">
      <c r="A75" s="23" t="s">
        <v>475</v>
      </c>
      <c r="B75" s="23"/>
      <c r="C75" s="23"/>
      <c r="D75" s="23"/>
      <c r="E75" s="23"/>
    </row>
    <row r="76" spans="1:8" ht="45" customHeight="1" x14ac:dyDescent="0.25">
      <c r="A76" s="1" t="s">
        <v>412</v>
      </c>
      <c r="B76" s="1" t="s">
        <v>471</v>
      </c>
      <c r="C76" s="1" t="s">
        <v>411</v>
      </c>
      <c r="D76" s="6" t="s">
        <v>436</v>
      </c>
      <c r="E76" s="6" t="s">
        <v>438</v>
      </c>
    </row>
    <row r="77" spans="1:8" x14ac:dyDescent="0.25">
      <c r="A77" s="3" t="s">
        <v>136</v>
      </c>
      <c r="B77" s="3" t="s">
        <v>406</v>
      </c>
      <c r="C77" s="3" t="s">
        <v>442</v>
      </c>
      <c r="D77" s="3">
        <v>4.3749999604187906E-3</v>
      </c>
      <c r="E77" s="3">
        <v>1.6824999824166298E-2</v>
      </c>
    </row>
    <row r="78" spans="1:8" x14ac:dyDescent="0.25">
      <c r="A78" s="3" t="s">
        <v>137</v>
      </c>
      <c r="B78" s="3" t="s">
        <v>406</v>
      </c>
      <c r="C78" s="3" t="s">
        <v>442</v>
      </c>
      <c r="D78" s="3">
        <v>3.7249999586492777E-3</v>
      </c>
      <c r="E78" s="3">
        <v>1.7300000181421638E-2</v>
      </c>
    </row>
    <row r="79" spans="1:8" x14ac:dyDescent="0.25">
      <c r="A79" s="3" t="s">
        <v>138</v>
      </c>
      <c r="B79" s="3" t="s">
        <v>406</v>
      </c>
      <c r="C79" s="3" t="s">
        <v>442</v>
      </c>
      <c r="D79" s="3">
        <v>3.6500000860542059E-3</v>
      </c>
      <c r="E79" s="3">
        <v>1.6125000081956387E-2</v>
      </c>
    </row>
    <row r="80" spans="1:8" x14ac:dyDescent="0.25">
      <c r="A80" s="3" t="s">
        <v>139</v>
      </c>
      <c r="B80" s="3" t="s">
        <v>406</v>
      </c>
      <c r="C80" s="3" t="s">
        <v>442</v>
      </c>
      <c r="D80" s="3">
        <v>7.9749999567866325E-3</v>
      </c>
      <c r="E80" s="3">
        <v>2.6599999982863665E-2</v>
      </c>
    </row>
    <row r="81" spans="1:5" x14ac:dyDescent="0.25">
      <c r="A81" s="3" t="s">
        <v>140</v>
      </c>
      <c r="B81" s="3" t="s">
        <v>406</v>
      </c>
      <c r="C81" s="3" t="s">
        <v>442</v>
      </c>
      <c r="D81" s="3">
        <v>1.0475000133737922E-2</v>
      </c>
      <c r="E81" s="3">
        <v>8.1275001168251038E-2</v>
      </c>
    </row>
    <row r="82" spans="1:5" x14ac:dyDescent="0.25">
      <c r="A82" s="3" t="s">
        <v>141</v>
      </c>
      <c r="B82" s="3" t="s">
        <v>406</v>
      </c>
      <c r="C82" s="3" t="s">
        <v>442</v>
      </c>
      <c r="D82" s="3">
        <v>8.5250000702217221E-3</v>
      </c>
      <c r="E82" s="3">
        <v>6.9599999580532312E-2</v>
      </c>
    </row>
    <row r="83" spans="1:5" x14ac:dyDescent="0.25">
      <c r="A83" s="3" t="s">
        <v>142</v>
      </c>
      <c r="B83" s="3" t="s">
        <v>406</v>
      </c>
      <c r="C83" s="3" t="s">
        <v>442</v>
      </c>
      <c r="D83" s="3">
        <v>4.9849999137222767E-2</v>
      </c>
      <c r="E83" s="3">
        <v>7.369999960064888E-2</v>
      </c>
    </row>
    <row r="84" spans="1:5" x14ac:dyDescent="0.25">
      <c r="A84" s="3" t="s">
        <v>143</v>
      </c>
      <c r="B84" s="3" t="s">
        <v>406</v>
      </c>
      <c r="C84" s="3" t="s">
        <v>442</v>
      </c>
      <c r="D84" s="3">
        <v>1.8374999985098839E-2</v>
      </c>
      <c r="E84" s="3">
        <v>5.9249998535960913E-2</v>
      </c>
    </row>
    <row r="85" spans="1:5" x14ac:dyDescent="0.25">
      <c r="A85" s="3" t="s">
        <v>144</v>
      </c>
      <c r="B85" s="3" t="s">
        <v>406</v>
      </c>
      <c r="C85" s="3" t="s">
        <v>442</v>
      </c>
      <c r="D85" s="3">
        <v>5.7450000895187259E-2</v>
      </c>
      <c r="E85" s="3">
        <v>3.6025000270456076E-2</v>
      </c>
    </row>
    <row r="86" spans="1:5" x14ac:dyDescent="0.25">
      <c r="A86" s="3" t="s">
        <v>145</v>
      </c>
      <c r="B86" s="3" t="s">
        <v>406</v>
      </c>
      <c r="C86" s="3" t="s">
        <v>442</v>
      </c>
      <c r="D86" s="3">
        <v>2.9425000306218863E-2</v>
      </c>
      <c r="E86" s="3">
        <v>3.5474999807775021E-2</v>
      </c>
    </row>
    <row r="87" spans="1:5" x14ac:dyDescent="0.25">
      <c r="A87" s="3" t="s">
        <v>146</v>
      </c>
      <c r="B87" s="3" t="s">
        <v>406</v>
      </c>
      <c r="C87" s="3" t="s">
        <v>442</v>
      </c>
      <c r="D87" s="3">
        <v>3.1349999597296119E-2</v>
      </c>
      <c r="E87" s="3">
        <v>3.8850001059472561E-2</v>
      </c>
    </row>
    <row r="88" spans="1:5" x14ac:dyDescent="0.25">
      <c r="A88" s="3" t="s">
        <v>147</v>
      </c>
      <c r="B88" s="3" t="s">
        <v>406</v>
      </c>
      <c r="C88" s="3" t="s">
        <v>442</v>
      </c>
      <c r="D88" s="3">
        <v>3.9624999510124326E-2</v>
      </c>
      <c r="E88" s="3">
        <v>4.3875000439584255E-2</v>
      </c>
    </row>
    <row r="89" spans="1:5" x14ac:dyDescent="0.25">
      <c r="A89" s="3" t="s">
        <v>148</v>
      </c>
      <c r="B89" s="3" t="s">
        <v>406</v>
      </c>
      <c r="C89" s="3" t="s">
        <v>442</v>
      </c>
      <c r="D89" s="3">
        <v>3.2050000736489892E-2</v>
      </c>
      <c r="E89" s="3">
        <v>4.2999999597668648E-2</v>
      </c>
    </row>
    <row r="90" spans="1:5" x14ac:dyDescent="0.25">
      <c r="A90" s="3" t="s">
        <v>149</v>
      </c>
      <c r="B90" s="3" t="s">
        <v>406</v>
      </c>
      <c r="C90" s="3" t="s">
        <v>442</v>
      </c>
      <c r="D90" s="3">
        <v>3.1175000593066216E-2</v>
      </c>
      <c r="E90" s="3">
        <v>4.1950000450015068E-2</v>
      </c>
    </row>
    <row r="91" spans="1:5" x14ac:dyDescent="0.25">
      <c r="A91" s="3" t="s">
        <v>479</v>
      </c>
      <c r="B91" s="3" t="s">
        <v>406</v>
      </c>
      <c r="C91" s="3" t="s">
        <v>442</v>
      </c>
      <c r="D91" s="3">
        <v>2.8824999695643783E-2</v>
      </c>
      <c r="E91" s="3">
        <v>3.5999999847263098E-2</v>
      </c>
    </row>
    <row r="92" spans="1:5" x14ac:dyDescent="0.25">
      <c r="A92" s="3" t="s">
        <v>150</v>
      </c>
      <c r="B92" s="3" t="s">
        <v>406</v>
      </c>
      <c r="C92" s="3" t="s">
        <v>442</v>
      </c>
      <c r="D92" s="3">
        <v>3.567500039935112E-2</v>
      </c>
      <c r="E92" s="3">
        <v>4.8774999100714922E-2</v>
      </c>
    </row>
    <row r="93" spans="1:5" x14ac:dyDescent="0.25">
      <c r="A93" s="3" t="s">
        <v>151</v>
      </c>
      <c r="B93" s="3" t="s">
        <v>406</v>
      </c>
      <c r="C93" s="3" t="s">
        <v>442</v>
      </c>
      <c r="D93" s="3">
        <v>3.3199999947100878E-2</v>
      </c>
      <c r="E93" s="3">
        <v>6.6450001671910286E-2</v>
      </c>
    </row>
    <row r="94" spans="1:5" x14ac:dyDescent="0.25">
      <c r="A94" s="3" t="s">
        <v>152</v>
      </c>
      <c r="B94" s="3" t="s">
        <v>406</v>
      </c>
      <c r="C94" s="3" t="s">
        <v>442</v>
      </c>
      <c r="D94" s="3">
        <v>2.3350000148639083E-2</v>
      </c>
      <c r="E94" s="3">
        <v>4.5450000092387199E-2</v>
      </c>
    </row>
    <row r="95" spans="1:5" x14ac:dyDescent="0.25">
      <c r="A95" s="3" t="s">
        <v>153</v>
      </c>
      <c r="B95" s="3" t="s">
        <v>406</v>
      </c>
      <c r="C95" s="3" t="s">
        <v>442</v>
      </c>
      <c r="D95" s="3">
        <v>1.764999981969595E-2</v>
      </c>
      <c r="E95" s="3">
        <v>4.1225000284612179E-2</v>
      </c>
    </row>
    <row r="96" spans="1:5" x14ac:dyDescent="0.25">
      <c r="A96" s="3" t="s">
        <v>154</v>
      </c>
      <c r="B96" s="3" t="s">
        <v>406</v>
      </c>
      <c r="C96" s="3" t="s">
        <v>442</v>
      </c>
      <c r="D96" s="3">
        <v>6.2249999493360519E-2</v>
      </c>
      <c r="E96" s="3">
        <v>9.5225004479289055E-2</v>
      </c>
    </row>
    <row r="97" spans="1:5" ht="30" customHeight="1" x14ac:dyDescent="0.25">
      <c r="A97" s="4" t="s">
        <v>155</v>
      </c>
      <c r="B97" s="3" t="s">
        <v>406</v>
      </c>
      <c r="C97" s="3" t="s">
        <v>440</v>
      </c>
      <c r="D97" s="3">
        <v>5.0224999897181988E-2</v>
      </c>
      <c r="E97" s="3">
        <v>0.10367499850690365</v>
      </c>
    </row>
    <row r="98" spans="1:5" ht="30" customHeight="1" x14ac:dyDescent="0.25">
      <c r="A98" s="4" t="s">
        <v>156</v>
      </c>
      <c r="B98" s="3" t="s">
        <v>406</v>
      </c>
      <c r="C98" s="3" t="s">
        <v>440</v>
      </c>
      <c r="D98" s="3">
        <v>1.9300000043585896E-2</v>
      </c>
      <c r="E98" s="3">
        <v>4.7874999232590199E-2</v>
      </c>
    </row>
    <row r="99" spans="1:5" ht="30" customHeight="1" x14ac:dyDescent="0.25">
      <c r="A99" s="4" t="s">
        <v>157</v>
      </c>
      <c r="B99" s="3" t="s">
        <v>406</v>
      </c>
      <c r="C99" s="3" t="s">
        <v>440</v>
      </c>
      <c r="D99" s="3">
        <v>2.5650000665336847E-2</v>
      </c>
      <c r="E99" s="3">
        <v>5.3150000981986523E-2</v>
      </c>
    </row>
    <row r="100" spans="1:5" ht="30" customHeight="1" x14ac:dyDescent="0.25">
      <c r="A100" s="4" t="s">
        <v>158</v>
      </c>
      <c r="B100" s="3" t="s">
        <v>406</v>
      </c>
      <c r="C100" s="3" t="s">
        <v>440</v>
      </c>
      <c r="D100" s="3">
        <v>3.112499974668026E-2</v>
      </c>
      <c r="E100" s="3">
        <v>6.3200001604855061E-2</v>
      </c>
    </row>
    <row r="101" spans="1:5" ht="30.75" customHeight="1" x14ac:dyDescent="0.25">
      <c r="A101" s="4" t="s">
        <v>159</v>
      </c>
      <c r="B101" s="3" t="s">
        <v>406</v>
      </c>
      <c r="C101" s="3" t="s">
        <v>440</v>
      </c>
      <c r="D101" s="3">
        <v>1.142500014975667E-2</v>
      </c>
      <c r="E101" s="3">
        <v>1.5200000023469329E-2</v>
      </c>
    </row>
    <row r="102" spans="1:5" ht="16.5" customHeight="1" x14ac:dyDescent="0.25">
      <c r="A102" s="4" t="s">
        <v>160</v>
      </c>
      <c r="B102" s="3" t="s">
        <v>406</v>
      </c>
      <c r="C102" s="3" t="s">
        <v>440</v>
      </c>
      <c r="D102" s="3">
        <v>0.12709999829530716</v>
      </c>
      <c r="E102" s="3">
        <v>0.19337499514222145</v>
      </c>
    </row>
    <row r="103" spans="1:5" ht="16.5" customHeight="1" x14ac:dyDescent="0.25">
      <c r="A103" s="4" t="s">
        <v>161</v>
      </c>
      <c r="B103" s="3" t="s">
        <v>406</v>
      </c>
      <c r="C103" s="3" t="s">
        <v>440</v>
      </c>
      <c r="D103" s="3">
        <v>1.8300000112503767E-2</v>
      </c>
      <c r="E103" s="3">
        <v>2.0700000517535955E-2</v>
      </c>
    </row>
    <row r="104" spans="1:5" ht="16.5" customHeight="1" x14ac:dyDescent="0.25">
      <c r="A104" s="4" t="s">
        <v>162</v>
      </c>
      <c r="B104" s="3" t="s">
        <v>406</v>
      </c>
      <c r="C104" s="3" t="s">
        <v>440</v>
      </c>
      <c r="D104" s="3">
        <v>3.5350000020116568E-2</v>
      </c>
      <c r="E104" s="3">
        <v>2.7225000019825529E-2</v>
      </c>
    </row>
    <row r="105" spans="1:5" ht="16.5" customHeight="1" x14ac:dyDescent="0.25">
      <c r="A105" s="4" t="s">
        <v>163</v>
      </c>
      <c r="B105" s="3" t="s">
        <v>406</v>
      </c>
      <c r="C105" s="3" t="s">
        <v>440</v>
      </c>
      <c r="D105" s="3">
        <v>1.6800000332295895E-2</v>
      </c>
      <c r="E105" s="3">
        <v>9.2875000089406967E-2</v>
      </c>
    </row>
    <row r="106" spans="1:5" ht="35.25" customHeight="1" x14ac:dyDescent="0.25">
      <c r="A106" s="4" t="s">
        <v>164</v>
      </c>
      <c r="B106" s="3" t="s">
        <v>406</v>
      </c>
      <c r="C106" s="3" t="s">
        <v>440</v>
      </c>
      <c r="D106" s="3">
        <v>6.6250000381842256E-3</v>
      </c>
      <c r="E106" s="3">
        <v>6.7650000564754009E-2</v>
      </c>
    </row>
    <row r="107" spans="1:5" ht="35.25" customHeight="1" x14ac:dyDescent="0.25">
      <c r="A107" s="4" t="s">
        <v>165</v>
      </c>
      <c r="B107" s="3" t="s">
        <v>406</v>
      </c>
      <c r="C107" s="3" t="s">
        <v>440</v>
      </c>
      <c r="D107" s="3">
        <v>9.8250000737607479E-3</v>
      </c>
      <c r="E107" s="3">
        <v>8.1050001084804535E-2</v>
      </c>
    </row>
    <row r="108" spans="1:5" ht="35.25" customHeight="1" x14ac:dyDescent="0.25">
      <c r="A108" s="4" t="s">
        <v>166</v>
      </c>
      <c r="B108" s="3" t="s">
        <v>406</v>
      </c>
      <c r="C108" s="3" t="s">
        <v>440</v>
      </c>
      <c r="D108" s="3">
        <v>5.9249999467283487E-3</v>
      </c>
      <c r="E108" s="3">
        <v>1.8724999856203794E-2</v>
      </c>
    </row>
    <row r="109" spans="1:5" ht="35.25" customHeight="1" x14ac:dyDescent="0.25">
      <c r="A109" s="4" t="s">
        <v>167</v>
      </c>
      <c r="B109" s="3" t="s">
        <v>406</v>
      </c>
      <c r="C109" s="3" t="s">
        <v>440</v>
      </c>
      <c r="D109" s="3">
        <v>1.2725000036880374E-2</v>
      </c>
      <c r="E109" s="3">
        <v>3.4949999768286943E-2</v>
      </c>
    </row>
    <row r="110" spans="1:5" x14ac:dyDescent="0.25">
      <c r="A110" s="4" t="s">
        <v>168</v>
      </c>
      <c r="B110" s="3" t="s">
        <v>406</v>
      </c>
      <c r="C110" s="3" t="s">
        <v>440</v>
      </c>
      <c r="D110" s="3">
        <v>3.3524999395012856E-2</v>
      </c>
      <c r="E110" s="3">
        <v>0.14479999989271164</v>
      </c>
    </row>
    <row r="111" spans="1:5" x14ac:dyDescent="0.25">
      <c r="A111" s="4" t="s">
        <v>169</v>
      </c>
      <c r="B111" s="3" t="s">
        <v>406</v>
      </c>
      <c r="C111" s="3" t="s">
        <v>440</v>
      </c>
      <c r="D111" s="3">
        <v>2.6625000406056643E-2</v>
      </c>
      <c r="E111" s="3">
        <v>0.22517499700188637</v>
      </c>
    </row>
    <row r="112" spans="1:5" ht="24.75" customHeight="1" x14ac:dyDescent="0.25">
      <c r="A112" s="4" t="s">
        <v>405</v>
      </c>
      <c r="B112" s="3" t="s">
        <v>406</v>
      </c>
      <c r="C112" s="3" t="s">
        <v>440</v>
      </c>
      <c r="D112" s="3">
        <v>4.775000037625432E-3</v>
      </c>
      <c r="E112" s="4">
        <v>7.7499999664723873E-2</v>
      </c>
    </row>
  </sheetData>
  <mergeCells count="3">
    <mergeCell ref="A75:E75"/>
    <mergeCell ref="A25:H25"/>
    <mergeCell ref="A2:G2"/>
  </mergeCells>
  <conditionalFormatting sqref="H32:H72">
    <cfRule type="cellIs" priority="1" operator="lessThan">
      <formula>"0.23"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0E818-8621-40E2-BDA9-5E7BF40F9F13}">
  <dimension ref="A2:L151"/>
  <sheetViews>
    <sheetView tabSelected="1" zoomScale="85" zoomScaleNormal="85" workbookViewId="0">
      <selection activeCell="E9" sqref="E9:F12"/>
    </sheetView>
  </sheetViews>
  <sheetFormatPr baseColWidth="10" defaultRowHeight="15" x14ac:dyDescent="0.25"/>
  <cols>
    <col min="1" max="1" width="11.42578125" style="2"/>
    <col min="2" max="2" width="14.85546875" style="2" customWidth="1"/>
    <col min="3" max="3" width="28.7109375" style="2" customWidth="1"/>
    <col min="4" max="4" width="25.140625" style="5" customWidth="1"/>
    <col min="5" max="6" width="25.7109375" style="5" customWidth="1"/>
    <col min="7" max="9" width="25.140625" style="5" customWidth="1"/>
    <col min="10" max="10" width="11.42578125" style="2"/>
  </cols>
  <sheetData>
    <row r="2" spans="1:12" ht="42.75" customHeight="1" x14ac:dyDescent="0.25">
      <c r="A2" s="24" t="s">
        <v>466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2" ht="37.5" customHeight="1" x14ac:dyDescent="0.25">
      <c r="A3" s="1" t="s">
        <v>412</v>
      </c>
      <c r="B3" s="1" t="s">
        <v>410</v>
      </c>
      <c r="C3" s="1" t="s">
        <v>411</v>
      </c>
      <c r="D3" s="6" t="s">
        <v>415</v>
      </c>
      <c r="E3" s="6" t="s">
        <v>414</v>
      </c>
      <c r="F3" s="6" t="s">
        <v>413</v>
      </c>
      <c r="G3" s="6" t="s">
        <v>436</v>
      </c>
      <c r="H3" s="6" t="s">
        <v>464</v>
      </c>
      <c r="I3" s="6" t="s">
        <v>437</v>
      </c>
      <c r="J3" s="6" t="s">
        <v>465</v>
      </c>
      <c r="K3" s="6" t="s">
        <v>438</v>
      </c>
      <c r="L3" s="2"/>
    </row>
    <row r="4" spans="1:12" x14ac:dyDescent="0.25">
      <c r="A4" s="3" t="s">
        <v>16</v>
      </c>
      <c r="B4" s="14" t="s">
        <v>407</v>
      </c>
      <c r="C4" s="19" t="s">
        <v>482</v>
      </c>
      <c r="D4" s="13" t="s">
        <v>455</v>
      </c>
      <c r="E4" s="29" t="s">
        <v>493</v>
      </c>
      <c r="F4" s="30"/>
      <c r="G4" s="3">
        <v>0.89284999668598175</v>
      </c>
      <c r="H4" s="3">
        <v>1.1703250110149384</v>
      </c>
      <c r="I4" s="3">
        <v>0.20325000584125519</v>
      </c>
      <c r="J4" s="3">
        <v>4.4375000055879354E-2</v>
      </c>
      <c r="K4" s="3">
        <v>7.7174998819828033E-2</v>
      </c>
      <c r="L4" s="2"/>
    </row>
    <row r="5" spans="1:12" x14ac:dyDescent="0.25">
      <c r="A5" s="3" t="s">
        <v>17</v>
      </c>
      <c r="B5" s="14" t="s">
        <v>407</v>
      </c>
      <c r="C5" s="19" t="s">
        <v>482</v>
      </c>
      <c r="D5" s="13" t="s">
        <v>455</v>
      </c>
      <c r="E5" s="29" t="s">
        <v>493</v>
      </c>
      <c r="F5" s="30"/>
      <c r="G5" s="3">
        <v>0.86637501418590546</v>
      </c>
      <c r="H5" s="3">
        <v>1.2022500038146973</v>
      </c>
      <c r="I5" s="3">
        <v>0.11077500134706497</v>
      </c>
      <c r="J5" s="3">
        <v>3.5025000106543303E-2</v>
      </c>
      <c r="K5" s="3">
        <v>5.7275000959634781E-2</v>
      </c>
      <c r="L5" s="2"/>
    </row>
    <row r="6" spans="1:12" x14ac:dyDescent="0.25">
      <c r="A6" s="3" t="s">
        <v>18</v>
      </c>
      <c r="B6" s="14" t="s">
        <v>407</v>
      </c>
      <c r="C6" s="19" t="s">
        <v>482</v>
      </c>
      <c r="D6" s="13" t="s">
        <v>453</v>
      </c>
      <c r="E6" s="29" t="s">
        <v>493</v>
      </c>
      <c r="F6" s="30"/>
      <c r="G6" s="3">
        <v>1.5824249982833862</v>
      </c>
      <c r="H6" s="3">
        <v>1.7844249904155731</v>
      </c>
      <c r="I6" s="3">
        <v>0.24070000275969505</v>
      </c>
      <c r="J6" s="3">
        <v>5.2475001662969589E-2</v>
      </c>
      <c r="K6" s="3">
        <v>0.12917499803006649</v>
      </c>
      <c r="L6" s="2"/>
    </row>
    <row r="7" spans="1:12" x14ac:dyDescent="0.25">
      <c r="A7" s="3" t="s">
        <v>19</v>
      </c>
      <c r="B7" s="14" t="s">
        <v>407</v>
      </c>
      <c r="C7" s="19" t="s">
        <v>482</v>
      </c>
      <c r="D7" s="13" t="s">
        <v>456</v>
      </c>
      <c r="E7" s="29" t="s">
        <v>493</v>
      </c>
      <c r="F7" s="30"/>
      <c r="G7" s="3">
        <v>1.6283250153064728</v>
      </c>
      <c r="H7" s="3">
        <v>1.8519749939441681</v>
      </c>
      <c r="I7" s="3">
        <v>0.22847500070929527</v>
      </c>
      <c r="J7" s="3">
        <v>4.4625000096857548E-2</v>
      </c>
      <c r="K7" s="3">
        <v>7.7900000847876072E-2</v>
      </c>
      <c r="L7" s="2"/>
    </row>
    <row r="8" spans="1:12" x14ac:dyDescent="0.25">
      <c r="A8" s="3" t="s">
        <v>20</v>
      </c>
      <c r="B8" s="14" t="s">
        <v>407</v>
      </c>
      <c r="C8" s="19" t="s">
        <v>482</v>
      </c>
      <c r="D8" s="13" t="s">
        <v>457</v>
      </c>
      <c r="E8" s="29" t="s">
        <v>493</v>
      </c>
      <c r="F8" s="30"/>
      <c r="G8" s="3">
        <v>1.812874972820282</v>
      </c>
      <c r="H8" s="3">
        <v>2.0768499970436096</v>
      </c>
      <c r="I8" s="3">
        <v>0.23007499799132347</v>
      </c>
      <c r="J8" s="3">
        <v>6.2274999916553497E-2</v>
      </c>
      <c r="K8" s="3">
        <v>7.434999942779541E-2</v>
      </c>
      <c r="L8" s="2"/>
    </row>
    <row r="9" spans="1:12" x14ac:dyDescent="0.25">
      <c r="A9" s="3" t="s">
        <v>21</v>
      </c>
      <c r="B9" s="14" t="s">
        <v>407</v>
      </c>
      <c r="C9" s="19" t="s">
        <v>481</v>
      </c>
      <c r="D9" s="13" t="s">
        <v>453</v>
      </c>
      <c r="E9" s="22" t="s">
        <v>430</v>
      </c>
      <c r="F9" s="16" t="s">
        <v>485</v>
      </c>
      <c r="G9" s="3">
        <v>1.569225013256073</v>
      </c>
      <c r="H9" s="3">
        <v>1.4117000102996826</v>
      </c>
      <c r="I9" s="3">
        <v>0.621474988758564</v>
      </c>
      <c r="J9" s="3">
        <v>6.9124999456107616E-2</v>
      </c>
      <c r="K9" s="3">
        <v>0.11222499795258045</v>
      </c>
      <c r="L9" s="2"/>
    </row>
    <row r="10" spans="1:12" x14ac:dyDescent="0.25">
      <c r="A10" s="3" t="s">
        <v>22</v>
      </c>
      <c r="B10" s="14" t="s">
        <v>407</v>
      </c>
      <c r="C10" s="19" t="s">
        <v>481</v>
      </c>
      <c r="D10" s="13" t="s">
        <v>458</v>
      </c>
      <c r="E10" s="22" t="s">
        <v>462</v>
      </c>
      <c r="F10" s="16" t="s">
        <v>485</v>
      </c>
      <c r="G10" s="3">
        <v>1.0213750004768372</v>
      </c>
      <c r="H10" s="3">
        <v>1.0385750085115433</v>
      </c>
      <c r="I10" s="3">
        <v>0.32807500287890434</v>
      </c>
      <c r="J10" s="3">
        <v>5.7000001892447472E-2</v>
      </c>
      <c r="K10" s="3">
        <v>0.11235000193119049</v>
      </c>
      <c r="L10" s="2"/>
    </row>
    <row r="11" spans="1:12" x14ac:dyDescent="0.25">
      <c r="A11" s="3" t="s">
        <v>23</v>
      </c>
      <c r="B11" s="14" t="s">
        <v>407</v>
      </c>
      <c r="C11" s="19" t="s">
        <v>481</v>
      </c>
      <c r="D11" s="13" t="s">
        <v>451</v>
      </c>
      <c r="E11" s="16" t="s">
        <v>485</v>
      </c>
      <c r="F11" s="16" t="s">
        <v>485</v>
      </c>
      <c r="G11" s="3">
        <v>0.84812499582767487</v>
      </c>
      <c r="H11" s="3">
        <v>1.0629000216722488</v>
      </c>
      <c r="I11" s="3">
        <v>0.31664999574422836</v>
      </c>
      <c r="J11" s="3">
        <v>0.28704999387264252</v>
      </c>
      <c r="K11" s="3">
        <v>0.10290000028908253</v>
      </c>
      <c r="L11" s="2"/>
    </row>
    <row r="12" spans="1:12" x14ac:dyDescent="0.25">
      <c r="A12" s="3" t="s">
        <v>24</v>
      </c>
      <c r="B12" s="14" t="s">
        <v>407</v>
      </c>
      <c r="C12" s="19" t="s">
        <v>481</v>
      </c>
      <c r="D12" s="13" t="s">
        <v>455</v>
      </c>
      <c r="E12" s="16" t="s">
        <v>485</v>
      </c>
      <c r="F12" s="16" t="s">
        <v>485</v>
      </c>
      <c r="G12" s="3">
        <v>1.4140999913215637</v>
      </c>
      <c r="H12" s="3">
        <v>1.9162749648094177</v>
      </c>
      <c r="I12" s="3">
        <v>0.4963500052690506</v>
      </c>
      <c r="J12" s="3">
        <v>6.7875001579523087E-2</v>
      </c>
      <c r="K12" s="3">
        <v>0.25332500040531158</v>
      </c>
      <c r="L12" s="2"/>
    </row>
    <row r="13" spans="1:12" x14ac:dyDescent="0.25">
      <c r="A13" s="3" t="s">
        <v>25</v>
      </c>
      <c r="B13" s="14" t="s">
        <v>407</v>
      </c>
      <c r="C13" s="3" t="s">
        <v>441</v>
      </c>
      <c r="D13" s="13" t="s">
        <v>449</v>
      </c>
      <c r="E13" s="16" t="s">
        <v>485</v>
      </c>
      <c r="F13" s="16" t="s">
        <v>485</v>
      </c>
      <c r="G13" s="3">
        <v>0.61349999904632568</v>
      </c>
      <c r="H13" s="3">
        <v>1.1720500290393829</v>
      </c>
      <c r="I13" s="3">
        <v>0.11035000160336494</v>
      </c>
      <c r="J13" s="3">
        <v>4.6275000087916851E-2</v>
      </c>
      <c r="K13" s="3">
        <v>6.5950000658631325E-2</v>
      </c>
      <c r="L13" s="2"/>
    </row>
    <row r="14" spans="1:12" x14ac:dyDescent="0.25">
      <c r="A14" s="3" t="s">
        <v>26</v>
      </c>
      <c r="B14" s="14" t="s">
        <v>407</v>
      </c>
      <c r="C14" s="3" t="s">
        <v>441</v>
      </c>
      <c r="D14" s="13" t="s">
        <v>417</v>
      </c>
      <c r="E14" s="16" t="s">
        <v>485</v>
      </c>
      <c r="F14" s="16" t="s">
        <v>485</v>
      </c>
      <c r="G14" s="3">
        <v>1.5619750022888184</v>
      </c>
      <c r="H14" s="3">
        <v>1.7901500165462494</v>
      </c>
      <c r="I14" s="3">
        <v>0.67932500690221786</v>
      </c>
      <c r="J14" s="3">
        <v>0.21229999884963036</v>
      </c>
      <c r="K14" s="3">
        <v>0.15752499923110008</v>
      </c>
      <c r="L14" s="2"/>
    </row>
    <row r="15" spans="1:12" x14ac:dyDescent="0.25">
      <c r="A15" s="3" t="s">
        <v>27</v>
      </c>
      <c r="B15" s="14" t="s">
        <v>407</v>
      </c>
      <c r="C15" s="3" t="s">
        <v>441</v>
      </c>
      <c r="D15" s="13" t="s">
        <v>427</v>
      </c>
      <c r="E15" s="20" t="s">
        <v>462</v>
      </c>
      <c r="F15" s="16" t="s">
        <v>485</v>
      </c>
      <c r="G15" s="3">
        <v>1.9786499738693237</v>
      </c>
      <c r="H15" s="3">
        <v>2.3817999362945557</v>
      </c>
      <c r="I15" s="3">
        <v>1.035874992609024</v>
      </c>
      <c r="J15" s="3">
        <v>5.3075000178068876E-2</v>
      </c>
      <c r="K15" s="3">
        <v>0.12890000082552433</v>
      </c>
      <c r="L15" s="2"/>
    </row>
    <row r="16" spans="1:12" x14ac:dyDescent="0.25">
      <c r="A16" s="3" t="s">
        <v>28</v>
      </c>
      <c r="B16" s="14" t="s">
        <v>407</v>
      </c>
      <c r="C16" s="3" t="s">
        <v>441</v>
      </c>
      <c r="D16" s="13" t="s">
        <v>424</v>
      </c>
      <c r="E16" s="16" t="s">
        <v>485</v>
      </c>
      <c r="F16" s="16" t="s">
        <v>485</v>
      </c>
      <c r="G16" s="3">
        <v>1.4572749733924866</v>
      </c>
      <c r="H16" s="3">
        <v>1.7200250029563904</v>
      </c>
      <c r="I16" s="3">
        <v>0.39350000023841858</v>
      </c>
      <c r="J16" s="3">
        <v>4.8825000412762165E-2</v>
      </c>
      <c r="K16" s="3">
        <v>0.11097499914467335</v>
      </c>
      <c r="L16" s="2"/>
    </row>
    <row r="17" spans="1:12" x14ac:dyDescent="0.25">
      <c r="A17" s="3" t="s">
        <v>29</v>
      </c>
      <c r="B17" s="14" t="s">
        <v>407</v>
      </c>
      <c r="C17" s="3" t="s">
        <v>441</v>
      </c>
      <c r="D17" s="13" t="s">
        <v>424</v>
      </c>
      <c r="E17" s="16" t="s">
        <v>485</v>
      </c>
      <c r="F17" s="16" t="s">
        <v>485</v>
      </c>
      <c r="G17" s="3">
        <v>0.96192499995231628</v>
      </c>
      <c r="H17" s="3">
        <v>1.5198750197887421</v>
      </c>
      <c r="I17" s="3">
        <v>0.23900000378489494</v>
      </c>
      <c r="J17" s="3">
        <v>6.6174999810755253E-2</v>
      </c>
      <c r="K17" s="3">
        <v>6.5074999816715717E-2</v>
      </c>
      <c r="L17" s="2"/>
    </row>
    <row r="18" spans="1:12" x14ac:dyDescent="0.25">
      <c r="A18" s="3" t="s">
        <v>30</v>
      </c>
      <c r="B18" s="14" t="s">
        <v>407</v>
      </c>
      <c r="C18" s="3" t="s">
        <v>441</v>
      </c>
      <c r="D18" s="13" t="s">
        <v>417</v>
      </c>
      <c r="E18" s="16" t="s">
        <v>485</v>
      </c>
      <c r="F18" s="16" t="s">
        <v>485</v>
      </c>
      <c r="G18" s="3">
        <v>0.85952499508857727</v>
      </c>
      <c r="H18" s="3">
        <v>1.4650750160217285</v>
      </c>
      <c r="I18" s="3">
        <v>0.28042500093579292</v>
      </c>
      <c r="J18" s="3">
        <v>8.4724998101592064E-2</v>
      </c>
      <c r="K18" s="3">
        <v>4.9824999645352364E-2</v>
      </c>
      <c r="L18" s="2"/>
    </row>
    <row r="19" spans="1:12" x14ac:dyDescent="0.25">
      <c r="A19" s="3" t="s">
        <v>31</v>
      </c>
      <c r="B19" s="14" t="s">
        <v>407</v>
      </c>
      <c r="C19" s="3" t="s">
        <v>441</v>
      </c>
      <c r="D19" s="13" t="s">
        <v>449</v>
      </c>
      <c r="E19" s="16" t="s">
        <v>485</v>
      </c>
      <c r="F19" s="16" t="s">
        <v>485</v>
      </c>
      <c r="G19" s="3">
        <v>0.86627498269081116</v>
      </c>
      <c r="H19" s="3">
        <v>1.324524998664856</v>
      </c>
      <c r="I19" s="3">
        <v>0.21515000052750111</v>
      </c>
      <c r="J19" s="3">
        <v>4.6049999073147774E-2</v>
      </c>
      <c r="K19" s="3">
        <v>7.772500067949295E-2</v>
      </c>
      <c r="L19" s="2"/>
    </row>
    <row r="20" spans="1:12" x14ac:dyDescent="0.25">
      <c r="A20" s="3" t="s">
        <v>32</v>
      </c>
      <c r="B20" s="14" t="s">
        <v>407</v>
      </c>
      <c r="C20" s="3" t="s">
        <v>441</v>
      </c>
      <c r="D20" s="13" t="s">
        <v>420</v>
      </c>
      <c r="E20" s="16" t="s">
        <v>485</v>
      </c>
      <c r="F20" s="16" t="s">
        <v>485</v>
      </c>
      <c r="G20" s="3">
        <v>0.83272500336170197</v>
      </c>
      <c r="H20" s="3">
        <v>1.0235999822616577</v>
      </c>
      <c r="I20" s="3">
        <v>0.25277499482035637</v>
      </c>
      <c r="J20" s="3">
        <v>0.11720000393688679</v>
      </c>
      <c r="K20" s="3">
        <v>0.13387500122189522</v>
      </c>
      <c r="L20" s="2"/>
    </row>
    <row r="21" spans="1:12" x14ac:dyDescent="0.25">
      <c r="A21" s="3" t="s">
        <v>33</v>
      </c>
      <c r="B21" s="14" t="s">
        <v>407</v>
      </c>
      <c r="C21" s="3" t="s">
        <v>441</v>
      </c>
      <c r="D21" s="13" t="s">
        <v>459</v>
      </c>
      <c r="E21" s="16" t="s">
        <v>485</v>
      </c>
      <c r="F21" s="16" t="s">
        <v>485</v>
      </c>
      <c r="G21" s="3">
        <v>0.9406999945640564</v>
      </c>
      <c r="H21" s="3">
        <v>0.80320000648498535</v>
      </c>
      <c r="I21" s="3">
        <v>0.36897499859333038</v>
      </c>
      <c r="J21" s="3">
        <v>9.9100001156330109E-2</v>
      </c>
      <c r="K21" s="3">
        <v>0.22190000489354134</v>
      </c>
      <c r="L21" s="2"/>
    </row>
    <row r="22" spans="1:12" x14ac:dyDescent="0.25">
      <c r="A22" s="3" t="s">
        <v>34</v>
      </c>
      <c r="B22" s="14" t="s">
        <v>407</v>
      </c>
      <c r="C22" s="3" t="s">
        <v>441</v>
      </c>
      <c r="D22" s="13" t="s">
        <v>460</v>
      </c>
      <c r="E22" s="16" t="s">
        <v>485</v>
      </c>
      <c r="F22" s="16" t="s">
        <v>485</v>
      </c>
      <c r="G22" s="3">
        <v>0.4859750047326088</v>
      </c>
      <c r="H22" s="3">
        <v>0.61124999076128006</v>
      </c>
      <c r="I22" s="3">
        <v>0.12817500159144402</v>
      </c>
      <c r="J22" s="3">
        <v>5.6975000537931919E-2</v>
      </c>
      <c r="K22" s="3">
        <v>7.7550001442432404E-2</v>
      </c>
      <c r="L22" s="2"/>
    </row>
    <row r="23" spans="1:12" x14ac:dyDescent="0.25">
      <c r="A23" s="3" t="s">
        <v>35</v>
      </c>
      <c r="B23" s="14" t="s">
        <v>407</v>
      </c>
      <c r="C23" s="3" t="s">
        <v>441</v>
      </c>
      <c r="D23" s="13" t="s">
        <v>461</v>
      </c>
      <c r="E23" s="16" t="s">
        <v>485</v>
      </c>
      <c r="F23" s="16" t="s">
        <v>485</v>
      </c>
      <c r="G23" s="3">
        <v>1.4505249857902527</v>
      </c>
      <c r="H23" s="3">
        <v>1.3154250383377075</v>
      </c>
      <c r="I23" s="3">
        <v>0.96720001101493835</v>
      </c>
      <c r="J23" s="3">
        <v>6.3824999146163464E-2</v>
      </c>
      <c r="K23" s="3">
        <v>0.12715000100433826</v>
      </c>
      <c r="L23" s="2"/>
    </row>
    <row r="24" spans="1:12" x14ac:dyDescent="0.25">
      <c r="A24" s="3" t="s">
        <v>36</v>
      </c>
      <c r="B24" s="14" t="s">
        <v>407</v>
      </c>
      <c r="C24" s="3" t="s">
        <v>441</v>
      </c>
      <c r="D24" s="13" t="s">
        <v>461</v>
      </c>
      <c r="E24" s="16" t="s">
        <v>485</v>
      </c>
      <c r="F24" s="16" t="s">
        <v>485</v>
      </c>
      <c r="G24" s="3">
        <v>1.2198500037193298</v>
      </c>
      <c r="H24" s="3">
        <v>1.2726750075817108</v>
      </c>
      <c r="I24" s="3">
        <v>0.32514999806880951</v>
      </c>
      <c r="J24" s="3">
        <v>6.5574999898672104E-2</v>
      </c>
      <c r="K24" s="3">
        <v>0.5138000026345253</v>
      </c>
      <c r="L24" s="2"/>
    </row>
    <row r="25" spans="1:12" x14ac:dyDescent="0.25">
      <c r="A25" s="3" t="s">
        <v>37</v>
      </c>
      <c r="B25" s="14" t="s">
        <v>407</v>
      </c>
      <c r="C25" s="3" t="s">
        <v>441</v>
      </c>
      <c r="D25" s="13" t="s">
        <v>430</v>
      </c>
      <c r="E25" s="16" t="s">
        <v>485</v>
      </c>
      <c r="F25" s="16" t="s">
        <v>485</v>
      </c>
      <c r="G25" s="3">
        <v>0.34397499263286591</v>
      </c>
      <c r="H25" s="3">
        <v>0.40097501128911972</v>
      </c>
      <c r="I25" s="3">
        <v>7.1374999359250069E-2</v>
      </c>
      <c r="J25" s="3">
        <v>3.8000000175088644E-2</v>
      </c>
      <c r="K25" s="3">
        <v>7.4499999172985554E-2</v>
      </c>
      <c r="L25" s="2"/>
    </row>
    <row r="26" spans="1:12" x14ac:dyDescent="0.25">
      <c r="A26" s="3" t="s">
        <v>38</v>
      </c>
      <c r="B26" s="14" t="s">
        <v>407</v>
      </c>
      <c r="C26" s="3" t="s">
        <v>441</v>
      </c>
      <c r="D26" s="13" t="s">
        <v>462</v>
      </c>
      <c r="E26" s="16" t="s">
        <v>485</v>
      </c>
      <c r="F26" s="16" t="s">
        <v>485</v>
      </c>
      <c r="G26" s="3">
        <v>0.30177499353885651</v>
      </c>
      <c r="H26" s="3">
        <v>0.27037500590085983</v>
      </c>
      <c r="I26" s="3">
        <v>0.13572500087320805</v>
      </c>
      <c r="J26" s="3">
        <v>4.394999984651804E-2</v>
      </c>
      <c r="K26" s="3">
        <v>0.10622500069439411</v>
      </c>
      <c r="L26" s="2"/>
    </row>
    <row r="27" spans="1:12" x14ac:dyDescent="0.25">
      <c r="A27" s="3" t="s">
        <v>39</v>
      </c>
      <c r="B27" s="14" t="s">
        <v>407</v>
      </c>
      <c r="C27" s="3" t="s">
        <v>441</v>
      </c>
      <c r="D27" s="13" t="s">
        <v>417</v>
      </c>
      <c r="E27" s="16" t="s">
        <v>485</v>
      </c>
      <c r="F27" s="16" t="s">
        <v>485</v>
      </c>
      <c r="G27" s="3">
        <v>1.8612999618053436</v>
      </c>
      <c r="H27" s="3">
        <v>1.6470749974250793</v>
      </c>
      <c r="I27" s="3">
        <v>0.50982499867677689</v>
      </c>
      <c r="J27" s="3">
        <v>5.1625000312924385E-2</v>
      </c>
      <c r="K27" s="3">
        <v>9.6299998462200165E-2</v>
      </c>
      <c r="L27" s="2"/>
    </row>
    <row r="28" spans="1:12" x14ac:dyDescent="0.25">
      <c r="A28" s="3" t="s">
        <v>40</v>
      </c>
      <c r="B28" s="14" t="s">
        <v>407</v>
      </c>
      <c r="C28" s="3" t="s">
        <v>441</v>
      </c>
      <c r="D28" s="13" t="s">
        <v>421</v>
      </c>
      <c r="E28" s="20" t="s">
        <v>462</v>
      </c>
      <c r="F28" s="16" t="s">
        <v>485</v>
      </c>
      <c r="G28" s="3">
        <v>0.83499999344348907</v>
      </c>
      <c r="H28" s="3">
        <v>0.69972501695156097</v>
      </c>
      <c r="I28" s="3">
        <v>0.19199999794363976</v>
      </c>
      <c r="J28" s="3">
        <v>3.4675000235438347E-2</v>
      </c>
      <c r="K28" s="3">
        <v>8.2149998284876347E-2</v>
      </c>
      <c r="L28" s="2"/>
    </row>
    <row r="29" spans="1:12" x14ac:dyDescent="0.25">
      <c r="A29" s="3" t="s">
        <v>41</v>
      </c>
      <c r="B29" s="14" t="s">
        <v>407</v>
      </c>
      <c r="C29" s="3" t="s">
        <v>441</v>
      </c>
      <c r="D29" s="13" t="s">
        <v>449</v>
      </c>
      <c r="E29" s="20" t="s">
        <v>430</v>
      </c>
      <c r="F29" s="16" t="s">
        <v>485</v>
      </c>
      <c r="G29" s="3">
        <v>1.4487999975681305</v>
      </c>
      <c r="H29" s="3">
        <v>1.2939749956130981</v>
      </c>
      <c r="I29" s="3">
        <v>0.37489999830722809</v>
      </c>
      <c r="J29" s="3">
        <v>7.4750000610947609E-2</v>
      </c>
      <c r="K29" s="3">
        <v>0.13465000130236149</v>
      </c>
      <c r="L29" s="2"/>
    </row>
    <row r="30" spans="1:12" x14ac:dyDescent="0.25">
      <c r="A30" s="3" t="s">
        <v>42</v>
      </c>
      <c r="B30" s="14" t="s">
        <v>407</v>
      </c>
      <c r="C30" s="3" t="s">
        <v>441</v>
      </c>
      <c r="D30" s="13" t="s">
        <v>424</v>
      </c>
      <c r="E30" s="16" t="s">
        <v>485</v>
      </c>
      <c r="F30" s="16" t="s">
        <v>485</v>
      </c>
      <c r="G30" s="3">
        <v>1.8343250155448914</v>
      </c>
      <c r="H30" s="3">
        <v>1.8338249921798706</v>
      </c>
      <c r="I30" s="3">
        <v>0.46814999729394913</v>
      </c>
      <c r="J30" s="3">
        <v>3.3625000156462193E-2</v>
      </c>
      <c r="K30" s="3">
        <v>0.10114999860525131</v>
      </c>
      <c r="L30" s="2"/>
    </row>
    <row r="31" spans="1:12" x14ac:dyDescent="0.25">
      <c r="A31" s="3" t="s">
        <v>43</v>
      </c>
      <c r="B31" s="14" t="s">
        <v>407</v>
      </c>
      <c r="C31" s="3" t="s">
        <v>441</v>
      </c>
      <c r="D31" s="13" t="s">
        <v>418</v>
      </c>
      <c r="E31" s="20" t="s">
        <v>460</v>
      </c>
      <c r="F31" s="16" t="s">
        <v>485</v>
      </c>
      <c r="G31" s="3">
        <v>2.3257499933242798</v>
      </c>
      <c r="H31" s="3">
        <v>2.077875018119812</v>
      </c>
      <c r="I31" s="3">
        <v>1.1660500168800354</v>
      </c>
      <c r="J31" s="3">
        <v>0.16629999503493309</v>
      </c>
      <c r="K31" s="3">
        <v>0.11834999918937683</v>
      </c>
      <c r="L31" s="2"/>
    </row>
    <row r="32" spans="1:12" x14ac:dyDescent="0.25">
      <c r="A32" s="3" t="s">
        <v>44</v>
      </c>
      <c r="B32" s="14" t="s">
        <v>407</v>
      </c>
      <c r="C32" s="3" t="s">
        <v>441</v>
      </c>
      <c r="D32" s="13" t="s">
        <v>417</v>
      </c>
      <c r="E32" s="16" t="s">
        <v>485</v>
      </c>
      <c r="F32" s="16" t="s">
        <v>485</v>
      </c>
      <c r="G32" s="3">
        <v>1.5297749936580658</v>
      </c>
      <c r="H32" s="3">
        <v>1.3161750137805939</v>
      </c>
      <c r="I32" s="3">
        <v>0.29827499389648438</v>
      </c>
      <c r="J32" s="3">
        <v>6.3274999149143696E-2</v>
      </c>
      <c r="K32" s="3">
        <v>0.12159999646246433</v>
      </c>
      <c r="L32" s="2"/>
    </row>
    <row r="33" spans="1:12" x14ac:dyDescent="0.25">
      <c r="A33" s="3" t="s">
        <v>45</v>
      </c>
      <c r="B33" s="14" t="s">
        <v>407</v>
      </c>
      <c r="C33" s="3" t="s">
        <v>441</v>
      </c>
      <c r="D33" s="13" t="s">
        <v>427</v>
      </c>
      <c r="E33" s="16" t="s">
        <v>485</v>
      </c>
      <c r="F33" s="16" t="s">
        <v>485</v>
      </c>
      <c r="G33" s="3">
        <v>2.4221750497817993</v>
      </c>
      <c r="H33" s="3">
        <v>2.1934999525547028</v>
      </c>
      <c r="I33" s="3">
        <v>1.5960500240325928</v>
      </c>
      <c r="J33" s="3">
        <v>0.24232499673962593</v>
      </c>
      <c r="K33" s="3">
        <v>0.22577499598264694</v>
      </c>
      <c r="L33" s="2"/>
    </row>
    <row r="34" spans="1:12" x14ac:dyDescent="0.25">
      <c r="A34" s="3" t="s">
        <v>46</v>
      </c>
      <c r="B34" s="14" t="s">
        <v>407</v>
      </c>
      <c r="C34" s="3" t="s">
        <v>441</v>
      </c>
      <c r="D34" s="13" t="s">
        <v>417</v>
      </c>
      <c r="E34" s="20" t="s">
        <v>460</v>
      </c>
      <c r="F34" s="16" t="s">
        <v>485</v>
      </c>
      <c r="G34" s="3">
        <v>1.5715250074863434</v>
      </c>
      <c r="H34" s="3">
        <v>1.4979750216007233</v>
      </c>
      <c r="I34" s="3">
        <v>0.35147500038146973</v>
      </c>
      <c r="J34" s="3">
        <v>4.2300000786781311E-2</v>
      </c>
      <c r="K34" s="3">
        <v>0.10602499730885029</v>
      </c>
      <c r="L34" s="2"/>
    </row>
    <row r="35" spans="1:12" x14ac:dyDescent="0.25">
      <c r="A35" s="3" t="s">
        <v>47</v>
      </c>
      <c r="B35" s="14" t="s">
        <v>407</v>
      </c>
      <c r="C35" s="3" t="s">
        <v>441</v>
      </c>
      <c r="D35" s="13" t="s">
        <v>463</v>
      </c>
      <c r="E35" s="20" t="s">
        <v>462</v>
      </c>
      <c r="F35" s="16" t="s">
        <v>485</v>
      </c>
      <c r="G35" s="3">
        <v>0.77122500538825989</v>
      </c>
      <c r="H35" s="3">
        <v>0.63117499649524689</v>
      </c>
      <c r="I35" s="3">
        <v>0.32662499696016312</v>
      </c>
      <c r="J35" s="3">
        <v>0.19667500257492065</v>
      </c>
      <c r="K35" s="3">
        <v>7.2025001049041748E-2</v>
      </c>
      <c r="L35" s="2"/>
    </row>
    <row r="36" spans="1:12" x14ac:dyDescent="0.25">
      <c r="A36" s="3" t="s">
        <v>48</v>
      </c>
      <c r="B36" s="14" t="s">
        <v>407</v>
      </c>
      <c r="C36" s="3" t="s">
        <v>441</v>
      </c>
      <c r="D36" s="13" t="s">
        <v>424</v>
      </c>
      <c r="E36" s="20" t="s">
        <v>462</v>
      </c>
      <c r="F36" s="16" t="s">
        <v>485</v>
      </c>
      <c r="G36" s="3">
        <v>2.2471500039100647</v>
      </c>
      <c r="H36" s="3">
        <v>2.0959749519824982</v>
      </c>
      <c r="I36" s="3">
        <v>1.3142250180244446</v>
      </c>
      <c r="J36" s="3">
        <v>0.1398250013589859</v>
      </c>
      <c r="K36" s="3">
        <v>0.20362500101327896</v>
      </c>
      <c r="L36" s="2"/>
    </row>
    <row r="37" spans="1:12" x14ac:dyDescent="0.25">
      <c r="A37" s="3" t="s">
        <v>49</v>
      </c>
      <c r="B37" s="14" t="s">
        <v>407</v>
      </c>
      <c r="C37" s="3" t="s">
        <v>441</v>
      </c>
      <c r="D37" s="13" t="s">
        <v>427</v>
      </c>
      <c r="E37" s="16" t="s">
        <v>485</v>
      </c>
      <c r="F37" s="16" t="s">
        <v>485</v>
      </c>
      <c r="G37" s="3">
        <v>2.0695750117301941</v>
      </c>
      <c r="H37" s="3">
        <v>1.6982249617576599</v>
      </c>
      <c r="I37" s="3">
        <v>0.875</v>
      </c>
      <c r="J37" s="3">
        <v>0.12200000137090683</v>
      </c>
      <c r="K37" s="3">
        <v>0.23554999753832817</v>
      </c>
      <c r="L37" s="2"/>
    </row>
    <row r="38" spans="1:12" x14ac:dyDescent="0.25">
      <c r="A38" s="3" t="s">
        <v>50</v>
      </c>
      <c r="B38" s="14" t="s">
        <v>407</v>
      </c>
      <c r="C38" s="3" t="s">
        <v>441</v>
      </c>
      <c r="D38" s="13" t="s">
        <v>424</v>
      </c>
      <c r="E38" s="16" t="s">
        <v>485</v>
      </c>
      <c r="F38" s="16" t="s">
        <v>485</v>
      </c>
      <c r="G38" s="3">
        <v>2.286549985408783</v>
      </c>
      <c r="H38" s="3">
        <v>1.8775749802589417</v>
      </c>
      <c r="I38" s="3">
        <v>1.0675250291824341</v>
      </c>
      <c r="J38" s="3">
        <v>6.1475000344216824E-2</v>
      </c>
      <c r="K38" s="3">
        <v>0.20770001038908958</v>
      </c>
      <c r="L38" s="2"/>
    </row>
    <row r="39" spans="1:12" x14ac:dyDescent="0.25">
      <c r="A39" s="3" t="s">
        <v>51</v>
      </c>
      <c r="B39" s="14" t="s">
        <v>407</v>
      </c>
      <c r="C39" s="3" t="s">
        <v>441</v>
      </c>
      <c r="D39" s="13" t="s">
        <v>421</v>
      </c>
      <c r="E39" s="16" t="s">
        <v>485</v>
      </c>
      <c r="F39" s="16" t="s">
        <v>485</v>
      </c>
      <c r="G39" s="3">
        <v>0.95657502114772797</v>
      </c>
      <c r="H39" s="3">
        <v>0.65460000187158585</v>
      </c>
      <c r="I39" s="3">
        <v>0.18357500061392784</v>
      </c>
      <c r="J39" s="3">
        <v>3.7049999460577965E-2</v>
      </c>
      <c r="K39" s="3">
        <v>0.12907500378787518</v>
      </c>
      <c r="L39" s="2"/>
    </row>
    <row r="40" spans="1:12" x14ac:dyDescent="0.25">
      <c r="A40" s="3" t="s">
        <v>52</v>
      </c>
      <c r="B40" s="14" t="s">
        <v>407</v>
      </c>
      <c r="C40" s="3" t="s">
        <v>441</v>
      </c>
      <c r="D40" s="13" t="s">
        <v>430</v>
      </c>
      <c r="E40" s="16" t="s">
        <v>485</v>
      </c>
      <c r="F40" s="16" t="s">
        <v>485</v>
      </c>
      <c r="G40" s="3">
        <v>0.20809999853372574</v>
      </c>
      <c r="H40" s="3">
        <v>4.6225001104176044E-2</v>
      </c>
      <c r="I40" s="3">
        <v>0.55817499756813049</v>
      </c>
      <c r="J40" s="3">
        <v>0.20095000043511391</v>
      </c>
      <c r="K40" s="3">
        <v>0.13829999789595604</v>
      </c>
      <c r="L40" s="2"/>
    </row>
    <row r="41" spans="1:12" x14ac:dyDescent="0.25">
      <c r="A41" s="3" t="s">
        <v>53</v>
      </c>
      <c r="B41" s="14" t="s">
        <v>407</v>
      </c>
      <c r="C41" s="3" t="s">
        <v>441</v>
      </c>
      <c r="D41" s="13" t="s">
        <v>421</v>
      </c>
      <c r="E41" s="20" t="s">
        <v>430</v>
      </c>
      <c r="F41" s="16" t="s">
        <v>485</v>
      </c>
      <c r="G41" s="3">
        <v>1.3356999754905701</v>
      </c>
      <c r="H41" s="3">
        <v>0.86499999463558197</v>
      </c>
      <c r="I41" s="3">
        <v>0.49597500264644623</v>
      </c>
      <c r="J41" s="3">
        <v>3.0100000556558371E-2</v>
      </c>
      <c r="K41" s="3">
        <v>0.12337499670684338</v>
      </c>
      <c r="L41" s="2"/>
    </row>
    <row r="42" spans="1:12" x14ac:dyDescent="0.25">
      <c r="A42" s="3" t="s">
        <v>54</v>
      </c>
      <c r="B42" s="14" t="s">
        <v>407</v>
      </c>
      <c r="C42" s="3" t="s">
        <v>441</v>
      </c>
      <c r="D42" s="13" t="s">
        <v>426</v>
      </c>
      <c r="E42" s="20" t="s">
        <v>462</v>
      </c>
      <c r="F42" s="16" t="s">
        <v>485</v>
      </c>
      <c r="G42" s="3">
        <v>2.1326999664306641</v>
      </c>
      <c r="H42" s="3">
        <v>2.0166999697685242</v>
      </c>
      <c r="I42" s="3">
        <v>0.81912499666213989</v>
      </c>
      <c r="J42" s="3">
        <v>7.012499962002039E-2</v>
      </c>
      <c r="K42" s="3">
        <v>0.11577500216662884</v>
      </c>
      <c r="L42" s="2"/>
    </row>
    <row r="43" spans="1:12" x14ac:dyDescent="0.25">
      <c r="A43" s="3" t="s">
        <v>55</v>
      </c>
      <c r="B43" s="14" t="s">
        <v>407</v>
      </c>
      <c r="C43" s="3" t="s">
        <v>441</v>
      </c>
      <c r="D43" s="13" t="s">
        <v>424</v>
      </c>
      <c r="E43" s="16" t="s">
        <v>485</v>
      </c>
      <c r="F43" s="16" t="s">
        <v>485</v>
      </c>
      <c r="G43" s="3">
        <v>2.0920250117778778</v>
      </c>
      <c r="H43" s="3">
        <v>1.8207249939441681</v>
      </c>
      <c r="I43" s="3">
        <v>0.77497498691082001</v>
      </c>
      <c r="J43" s="3">
        <v>7.4725000187754631E-2</v>
      </c>
      <c r="K43" s="3">
        <v>0.19192500039935112</v>
      </c>
      <c r="L43" s="2"/>
    </row>
    <row r="44" spans="1:12" x14ac:dyDescent="0.25">
      <c r="A44" s="3" t="s">
        <v>56</v>
      </c>
      <c r="B44" s="14" t="s">
        <v>407</v>
      </c>
      <c r="C44" s="3" t="s">
        <v>441</v>
      </c>
      <c r="D44" s="13" t="s">
        <v>421</v>
      </c>
      <c r="E44" s="16" t="s">
        <v>485</v>
      </c>
      <c r="F44" s="16" t="s">
        <v>485</v>
      </c>
      <c r="G44" s="3">
        <v>0.93982499837875366</v>
      </c>
      <c r="H44" s="3">
        <v>1.1197749823331833</v>
      </c>
      <c r="I44" s="3">
        <v>0.131674999371171</v>
      </c>
      <c r="J44" s="3">
        <v>4.6400000806897879E-2</v>
      </c>
      <c r="K44" s="3">
        <v>6.3525000587105751E-2</v>
      </c>
      <c r="L44" s="2"/>
    </row>
    <row r="45" spans="1:12" x14ac:dyDescent="0.25">
      <c r="A45" s="3" t="s">
        <v>57</v>
      </c>
      <c r="B45" s="14" t="s">
        <v>407</v>
      </c>
      <c r="C45" s="3" t="s">
        <v>441</v>
      </c>
      <c r="D45" s="13" t="s">
        <v>425</v>
      </c>
      <c r="E45" s="16" t="s">
        <v>485</v>
      </c>
      <c r="F45" s="16" t="s">
        <v>485</v>
      </c>
      <c r="G45" s="3">
        <v>0.64652498811483383</v>
      </c>
      <c r="H45" s="3">
        <v>0.5901000052690506</v>
      </c>
      <c r="I45" s="3">
        <v>0.14922500029206276</v>
      </c>
      <c r="J45" s="3">
        <v>9.2775002121925354E-2</v>
      </c>
      <c r="K45" s="3">
        <v>7.2800001129508018E-2</v>
      </c>
      <c r="L45" s="2"/>
    </row>
    <row r="46" spans="1:12" x14ac:dyDescent="0.25">
      <c r="A46" s="3" t="s">
        <v>58</v>
      </c>
      <c r="B46" s="14" t="s">
        <v>407</v>
      </c>
      <c r="C46" s="3" t="s">
        <v>441</v>
      </c>
      <c r="D46" s="13" t="s">
        <v>421</v>
      </c>
      <c r="E46" s="16" t="s">
        <v>485</v>
      </c>
      <c r="F46" s="16" t="s">
        <v>485</v>
      </c>
      <c r="G46" s="3">
        <v>0.42559999227523804</v>
      </c>
      <c r="H46" s="3">
        <v>0.61204998195171356</v>
      </c>
      <c r="I46" s="3">
        <v>0.11110000126063824</v>
      </c>
      <c r="J46" s="3">
        <v>7.4550000950694084E-2</v>
      </c>
      <c r="K46" s="3">
        <v>8.2724999636411667E-2</v>
      </c>
      <c r="L46" s="2"/>
    </row>
    <row r="47" spans="1:12" x14ac:dyDescent="0.25">
      <c r="A47" s="3" t="s">
        <v>59</v>
      </c>
      <c r="B47" s="14" t="s">
        <v>407</v>
      </c>
      <c r="C47" s="3" t="s">
        <v>441</v>
      </c>
      <c r="D47" s="13" t="s">
        <v>460</v>
      </c>
      <c r="E47" s="16" t="s">
        <v>485</v>
      </c>
      <c r="F47" s="16" t="s">
        <v>485</v>
      </c>
      <c r="G47" s="3">
        <v>0.27922499924898148</v>
      </c>
      <c r="H47" s="3">
        <v>0.3453499972820282</v>
      </c>
      <c r="I47" s="3">
        <v>0.14364999905228615</v>
      </c>
      <c r="J47" s="3">
        <v>0.21267499774694443</v>
      </c>
      <c r="K47" s="3">
        <v>0.14054999873042107</v>
      </c>
      <c r="L47" s="2"/>
    </row>
    <row r="48" spans="1:12" x14ac:dyDescent="0.25">
      <c r="A48" s="3" t="s">
        <v>60</v>
      </c>
      <c r="B48" s="14" t="s">
        <v>407</v>
      </c>
      <c r="C48" s="3" t="s">
        <v>441</v>
      </c>
      <c r="D48" s="13" t="s">
        <v>420</v>
      </c>
      <c r="E48" s="16" t="s">
        <v>485</v>
      </c>
      <c r="F48" s="16" t="s">
        <v>485</v>
      </c>
      <c r="G48" s="3">
        <v>0.25679999962449074</v>
      </c>
      <c r="H48" s="3">
        <v>0.32717500627040863</v>
      </c>
      <c r="I48" s="3">
        <v>8.7800001725554466E-2</v>
      </c>
      <c r="J48" s="3">
        <v>8.5424999706447124E-2</v>
      </c>
      <c r="K48" s="3">
        <v>7.5400000438094139E-2</v>
      </c>
      <c r="L48" s="2"/>
    </row>
    <row r="49" spans="1:12" x14ac:dyDescent="0.25">
      <c r="A49" s="3" t="s">
        <v>61</v>
      </c>
      <c r="B49" s="14" t="s">
        <v>407</v>
      </c>
      <c r="C49" s="3" t="s">
        <v>441</v>
      </c>
      <c r="D49" s="13" t="s">
        <v>421</v>
      </c>
      <c r="E49" s="16" t="s">
        <v>485</v>
      </c>
      <c r="F49" s="16" t="s">
        <v>485</v>
      </c>
      <c r="G49" s="3">
        <v>0.56310001015663147</v>
      </c>
      <c r="H49" s="3">
        <v>0.76595000922679901</v>
      </c>
      <c r="I49" s="3">
        <v>0.13769999891519547</v>
      </c>
      <c r="J49" s="3">
        <v>0.12739999778568745</v>
      </c>
      <c r="K49" s="3">
        <v>0.10389999859035015</v>
      </c>
      <c r="L49" s="2"/>
    </row>
    <row r="50" spans="1:12" x14ac:dyDescent="0.25">
      <c r="A50" s="3" t="s">
        <v>62</v>
      </c>
      <c r="B50" s="14" t="s">
        <v>407</v>
      </c>
      <c r="C50" s="3" t="s">
        <v>441</v>
      </c>
      <c r="D50" s="13" t="s">
        <v>460</v>
      </c>
      <c r="E50" s="20" t="s">
        <v>462</v>
      </c>
      <c r="F50" s="16" t="s">
        <v>485</v>
      </c>
      <c r="G50" s="3">
        <v>0.18495000153779984</v>
      </c>
      <c r="H50" s="3">
        <v>0.31059999763965607</v>
      </c>
      <c r="I50" s="3">
        <v>8.9574999175965786E-2</v>
      </c>
      <c r="J50" s="3">
        <v>4.9675000365823507E-2</v>
      </c>
      <c r="K50" s="3">
        <v>8.8800001889467239E-2</v>
      </c>
      <c r="L50" s="2"/>
    </row>
    <row r="51" spans="1:12" x14ac:dyDescent="0.25">
      <c r="A51" s="3" t="s">
        <v>63</v>
      </c>
      <c r="B51" s="14" t="s">
        <v>407</v>
      </c>
      <c r="C51" s="3" t="s">
        <v>441</v>
      </c>
      <c r="D51" s="13" t="s">
        <v>417</v>
      </c>
      <c r="E51" s="16" t="s">
        <v>485</v>
      </c>
      <c r="F51" s="16" t="s">
        <v>485</v>
      </c>
      <c r="G51" s="3">
        <v>1.8413749933242798</v>
      </c>
      <c r="H51" s="3">
        <v>2.2713249921798706</v>
      </c>
      <c r="I51" s="3">
        <v>0.57167500257492065</v>
      </c>
      <c r="J51" s="3">
        <v>7.9124999232590199E-2</v>
      </c>
      <c r="K51" s="3">
        <v>6.594999972730875E-2</v>
      </c>
      <c r="L51" s="2"/>
    </row>
    <row r="52" spans="1:12" x14ac:dyDescent="0.25">
      <c r="A52" s="3" t="s">
        <v>64</v>
      </c>
      <c r="B52" s="14" t="s">
        <v>407</v>
      </c>
      <c r="C52" s="3" t="s">
        <v>441</v>
      </c>
      <c r="D52" s="13" t="s">
        <v>424</v>
      </c>
      <c r="E52" s="20" t="s">
        <v>462</v>
      </c>
      <c r="F52" s="16" t="s">
        <v>485</v>
      </c>
      <c r="G52" s="3">
        <v>1.9509750008583069</v>
      </c>
      <c r="H52" s="3">
        <v>2.2448250651359558</v>
      </c>
      <c r="I52" s="3">
        <v>0.63402500748634338</v>
      </c>
      <c r="J52" s="3">
        <v>0.15237499959766865</v>
      </c>
      <c r="K52" s="3">
        <v>0.11260000057518482</v>
      </c>
      <c r="L52" s="2"/>
    </row>
    <row r="55" spans="1:12" ht="39.75" customHeight="1" x14ac:dyDescent="0.25">
      <c r="A55" s="24" t="s">
        <v>467</v>
      </c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2" ht="75" x14ac:dyDescent="0.25">
      <c r="A56" s="1" t="s">
        <v>412</v>
      </c>
      <c r="B56" s="1" t="s">
        <v>410</v>
      </c>
      <c r="C56" s="1" t="s">
        <v>411</v>
      </c>
      <c r="D56" s="6" t="s">
        <v>415</v>
      </c>
      <c r="E56" s="6" t="s">
        <v>414</v>
      </c>
      <c r="F56" s="6" t="s">
        <v>413</v>
      </c>
      <c r="G56" s="6" t="s">
        <v>436</v>
      </c>
      <c r="H56" s="6" t="s">
        <v>464</v>
      </c>
      <c r="I56" s="6" t="s">
        <v>437</v>
      </c>
      <c r="J56" s="6" t="s">
        <v>465</v>
      </c>
      <c r="K56" s="6" t="s">
        <v>438</v>
      </c>
      <c r="L56" s="2"/>
    </row>
    <row r="57" spans="1:12" x14ac:dyDescent="0.25">
      <c r="A57" s="3" t="s">
        <v>65</v>
      </c>
      <c r="B57" s="14" t="s">
        <v>409</v>
      </c>
      <c r="C57" s="3" t="s">
        <v>441</v>
      </c>
      <c r="D57" s="16" t="s">
        <v>485</v>
      </c>
      <c r="E57" s="13" t="s">
        <v>421</v>
      </c>
      <c r="F57" s="12" t="s">
        <v>485</v>
      </c>
      <c r="G57" s="3">
        <v>0.45485000312328339</v>
      </c>
      <c r="H57" s="3">
        <v>4.1199998930096626E-2</v>
      </c>
      <c r="I57" s="3">
        <v>1.163474977016449</v>
      </c>
      <c r="J57" s="3">
        <v>1.0930749922990799</v>
      </c>
      <c r="K57" s="3">
        <v>7.12250005453825E-2</v>
      </c>
      <c r="L57" s="2"/>
    </row>
    <row r="58" spans="1:12" x14ac:dyDescent="0.25">
      <c r="A58" s="3" t="s">
        <v>66</v>
      </c>
      <c r="B58" s="14" t="s">
        <v>409</v>
      </c>
      <c r="C58" s="3" t="s">
        <v>441</v>
      </c>
      <c r="D58" s="20" t="s">
        <v>462</v>
      </c>
      <c r="E58" s="13" t="s">
        <v>449</v>
      </c>
      <c r="F58" s="12" t="s">
        <v>485</v>
      </c>
      <c r="G58" s="3">
        <v>0.44147499650716782</v>
      </c>
      <c r="H58" s="3">
        <v>4.3700000271201134E-2</v>
      </c>
      <c r="I58" s="3">
        <v>1.3761750161647797</v>
      </c>
      <c r="J58" s="3">
        <v>1.4437499940395355</v>
      </c>
      <c r="K58" s="3">
        <v>0.15607500355690718</v>
      </c>
      <c r="L58" s="2"/>
    </row>
    <row r="59" spans="1:12" x14ac:dyDescent="0.25">
      <c r="A59" s="3" t="s">
        <v>67</v>
      </c>
      <c r="B59" s="14" t="s">
        <v>409</v>
      </c>
      <c r="C59" s="3" t="s">
        <v>441</v>
      </c>
      <c r="D59" s="16" t="s">
        <v>485</v>
      </c>
      <c r="E59" s="13" t="s">
        <v>421</v>
      </c>
      <c r="F59" s="12" t="s">
        <v>485</v>
      </c>
      <c r="G59" s="3">
        <v>0.15579999983310699</v>
      </c>
      <c r="H59" s="3">
        <v>1.6799999866634607E-2</v>
      </c>
      <c r="I59" s="3">
        <v>1.2603749930858612</v>
      </c>
      <c r="J59" s="3">
        <v>1.4920499920845032</v>
      </c>
      <c r="K59" s="3">
        <v>4.8525001388043165E-2</v>
      </c>
      <c r="L59" s="2"/>
    </row>
    <row r="60" spans="1:12" x14ac:dyDescent="0.25">
      <c r="A60" s="3" t="s">
        <v>68</v>
      </c>
      <c r="B60" s="14" t="s">
        <v>409</v>
      </c>
      <c r="C60" s="3" t="s">
        <v>441</v>
      </c>
      <c r="D60" s="20" t="s">
        <v>462</v>
      </c>
      <c r="E60" s="13" t="s">
        <v>419</v>
      </c>
      <c r="F60" s="12" t="s">
        <v>485</v>
      </c>
      <c r="G60" s="3">
        <v>0.54497499763965607</v>
      </c>
      <c r="H60" s="3">
        <v>4.7799998894333839E-2</v>
      </c>
      <c r="I60" s="3">
        <v>1.1715500056743622</v>
      </c>
      <c r="J60" s="3">
        <v>0.98070000112056732</v>
      </c>
      <c r="K60" s="3">
        <v>7.3674999177455902E-2</v>
      </c>
      <c r="L60" s="2"/>
    </row>
    <row r="61" spans="1:12" x14ac:dyDescent="0.25">
      <c r="A61" s="3" t="s">
        <v>69</v>
      </c>
      <c r="B61" s="14" t="s">
        <v>409</v>
      </c>
      <c r="C61" s="3" t="s">
        <v>441</v>
      </c>
      <c r="D61" s="20" t="s">
        <v>462</v>
      </c>
      <c r="E61" s="13" t="s">
        <v>419</v>
      </c>
      <c r="F61" s="12" t="s">
        <v>485</v>
      </c>
      <c r="G61" s="3">
        <v>0.49732499569654465</v>
      </c>
      <c r="H61" s="3">
        <v>2.5899999774992466E-2</v>
      </c>
      <c r="I61" s="3">
        <v>1.2009500116109848</v>
      </c>
      <c r="J61" s="3">
        <v>1.1101999878883362</v>
      </c>
      <c r="K61" s="3">
        <v>7.7875000424683094E-2</v>
      </c>
      <c r="L61" s="2"/>
    </row>
    <row r="62" spans="1:12" x14ac:dyDescent="0.25">
      <c r="A62" s="3" t="s">
        <v>70</v>
      </c>
      <c r="B62" s="14" t="s">
        <v>409</v>
      </c>
      <c r="C62" s="3" t="s">
        <v>441</v>
      </c>
      <c r="D62" s="16" t="s">
        <v>485</v>
      </c>
      <c r="E62" s="13" t="s">
        <v>419</v>
      </c>
      <c r="F62" s="12" t="s">
        <v>485</v>
      </c>
      <c r="G62" s="3">
        <v>0.40745000913739204</v>
      </c>
      <c r="H62" s="3">
        <v>0.13215000182390213</v>
      </c>
      <c r="I62" s="3">
        <v>1.1403749734163284</v>
      </c>
      <c r="J62" s="3">
        <v>1.225600004196167</v>
      </c>
      <c r="K62" s="3">
        <v>8.0924998037517071E-2</v>
      </c>
      <c r="L62" s="2"/>
    </row>
    <row r="63" spans="1:12" x14ac:dyDescent="0.25">
      <c r="A63" s="3" t="s">
        <v>71</v>
      </c>
      <c r="B63" s="14" t="s">
        <v>409</v>
      </c>
      <c r="C63" s="3" t="s">
        <v>441</v>
      </c>
      <c r="D63" s="21" t="s">
        <v>430</v>
      </c>
      <c r="E63" s="13" t="s">
        <v>421</v>
      </c>
      <c r="F63" s="12" t="s">
        <v>485</v>
      </c>
      <c r="G63" s="3">
        <v>0.48552499711513519</v>
      </c>
      <c r="H63" s="3">
        <v>3.9350001141428947E-2</v>
      </c>
      <c r="I63" s="3">
        <v>1.3660250008106232</v>
      </c>
      <c r="J63" s="3">
        <v>1.4991250038146973</v>
      </c>
      <c r="K63" s="3">
        <v>6.3725000247359276E-2</v>
      </c>
      <c r="L63" s="2"/>
    </row>
    <row r="64" spans="1:12" x14ac:dyDescent="0.25">
      <c r="A64" s="3" t="s">
        <v>72</v>
      </c>
      <c r="B64" s="14" t="s">
        <v>409</v>
      </c>
      <c r="C64" s="3" t="s">
        <v>441</v>
      </c>
      <c r="D64" s="21" t="s">
        <v>462</v>
      </c>
      <c r="E64" s="13" t="s">
        <v>421</v>
      </c>
      <c r="F64" s="12" t="s">
        <v>485</v>
      </c>
      <c r="G64" s="3">
        <v>0.384000014513731</v>
      </c>
      <c r="H64" s="3">
        <v>4.9499999731779099E-2</v>
      </c>
      <c r="I64" s="3">
        <v>1.2560249865055084</v>
      </c>
      <c r="J64" s="3">
        <v>1.3919500112533569</v>
      </c>
      <c r="K64" s="3">
        <v>0.14127499982714653</v>
      </c>
      <c r="L64" s="2"/>
    </row>
    <row r="65" spans="1:12" x14ac:dyDescent="0.25">
      <c r="A65" s="3" t="s">
        <v>73</v>
      </c>
      <c r="B65" s="14" t="s">
        <v>409</v>
      </c>
      <c r="C65" s="3" t="s">
        <v>441</v>
      </c>
      <c r="D65" s="16" t="s">
        <v>485</v>
      </c>
      <c r="E65" s="13" t="s">
        <v>430</v>
      </c>
      <c r="F65" s="12" t="s">
        <v>485</v>
      </c>
      <c r="G65" s="3">
        <v>7.4049999937415123E-2</v>
      </c>
      <c r="H65" s="3">
        <v>2.6850000023841834E-2</v>
      </c>
      <c r="I65" s="3">
        <v>0.27415000274777412</v>
      </c>
      <c r="J65" s="3">
        <v>0.35364999994635582</v>
      </c>
      <c r="K65" s="3">
        <v>4.3899999000132084E-2</v>
      </c>
      <c r="L65" s="2"/>
    </row>
    <row r="68" spans="1:12" ht="41.25" customHeight="1" x14ac:dyDescent="0.25">
      <c r="A68" s="24" t="s">
        <v>468</v>
      </c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2" ht="75" x14ac:dyDescent="0.25">
      <c r="A69" s="1" t="s">
        <v>412</v>
      </c>
      <c r="B69" s="1" t="s">
        <v>410</v>
      </c>
      <c r="C69" s="1" t="s">
        <v>411</v>
      </c>
      <c r="D69" s="6" t="s">
        <v>415</v>
      </c>
      <c r="E69" s="6" t="s">
        <v>414</v>
      </c>
      <c r="F69" s="6" t="s">
        <v>413</v>
      </c>
      <c r="G69" s="6" t="s">
        <v>436</v>
      </c>
      <c r="H69" s="6" t="s">
        <v>464</v>
      </c>
      <c r="I69" s="6" t="s">
        <v>437</v>
      </c>
      <c r="J69" s="6" t="s">
        <v>465</v>
      </c>
      <c r="K69" s="6" t="s">
        <v>438</v>
      </c>
      <c r="L69" s="2"/>
    </row>
    <row r="70" spans="1:12" x14ac:dyDescent="0.25">
      <c r="A70" s="3" t="s">
        <v>99</v>
      </c>
      <c r="B70" s="14" t="s">
        <v>408</v>
      </c>
      <c r="C70" s="3" t="s">
        <v>480</v>
      </c>
      <c r="D70" s="29" t="s">
        <v>483</v>
      </c>
      <c r="E70" s="30"/>
      <c r="F70" s="13" t="s">
        <v>450</v>
      </c>
      <c r="G70" s="3">
        <v>5.6775000877678394E-2</v>
      </c>
      <c r="H70" s="9" t="s">
        <v>439</v>
      </c>
      <c r="I70" s="3">
        <v>8.4799999371170998E-2</v>
      </c>
      <c r="J70" s="9" t="s">
        <v>439</v>
      </c>
      <c r="K70" s="3">
        <v>1.278549998998642</v>
      </c>
      <c r="L70" s="2"/>
    </row>
    <row r="71" spans="1:12" x14ac:dyDescent="0.25">
      <c r="A71" s="3" t="s">
        <v>100</v>
      </c>
      <c r="B71" s="14" t="s">
        <v>408</v>
      </c>
      <c r="C71" s="3" t="s">
        <v>442</v>
      </c>
      <c r="D71" s="16" t="s">
        <v>485</v>
      </c>
      <c r="E71" s="16" t="s">
        <v>485</v>
      </c>
      <c r="F71" s="13" t="s">
        <v>451</v>
      </c>
      <c r="G71" s="3">
        <v>4.8449999652802944E-2</v>
      </c>
      <c r="H71" s="9" t="s">
        <v>439</v>
      </c>
      <c r="I71" s="3">
        <v>5.2299999631941319E-2</v>
      </c>
      <c r="J71" s="9" t="s">
        <v>439</v>
      </c>
      <c r="K71" s="3">
        <v>0.44389999657869339</v>
      </c>
      <c r="L71" s="2"/>
    </row>
    <row r="72" spans="1:12" x14ac:dyDescent="0.25">
      <c r="A72" s="3" t="s">
        <v>101</v>
      </c>
      <c r="B72" s="14" t="s">
        <v>408</v>
      </c>
      <c r="C72" s="3" t="s">
        <v>442</v>
      </c>
      <c r="D72" s="16" t="s">
        <v>485</v>
      </c>
      <c r="E72" s="16" t="s">
        <v>485</v>
      </c>
      <c r="F72" s="13" t="s">
        <v>452</v>
      </c>
      <c r="G72" s="3">
        <v>4.5274999924004078E-2</v>
      </c>
      <c r="H72" s="9" t="s">
        <v>439</v>
      </c>
      <c r="I72" s="3">
        <v>4.9875000491738319E-2</v>
      </c>
      <c r="J72" s="9" t="s">
        <v>439</v>
      </c>
      <c r="K72" s="3">
        <v>0.5663750022649765</v>
      </c>
      <c r="L72" s="2"/>
    </row>
    <row r="73" spans="1:12" x14ac:dyDescent="0.25">
      <c r="A73" s="3" t="s">
        <v>102</v>
      </c>
      <c r="B73" s="14" t="s">
        <v>408</v>
      </c>
      <c r="C73" s="3" t="s">
        <v>442</v>
      </c>
      <c r="D73" s="16" t="s">
        <v>485</v>
      </c>
      <c r="E73" s="16" t="s">
        <v>485</v>
      </c>
      <c r="F73" s="13" t="s">
        <v>453</v>
      </c>
      <c r="G73" s="3">
        <v>4.3024999089539051E-2</v>
      </c>
      <c r="H73" s="9" t="s">
        <v>439</v>
      </c>
      <c r="I73" s="3">
        <v>4.8399999737739563E-2</v>
      </c>
      <c r="J73" s="9" t="s">
        <v>439</v>
      </c>
      <c r="K73" s="3">
        <v>0.50905000418424606</v>
      </c>
      <c r="L73" s="2"/>
    </row>
    <row r="74" spans="1:12" x14ac:dyDescent="0.25">
      <c r="A74" s="3" t="s">
        <v>103</v>
      </c>
      <c r="B74" s="14" t="s">
        <v>408</v>
      </c>
      <c r="C74" s="3" t="s">
        <v>442</v>
      </c>
      <c r="D74" s="16" t="s">
        <v>485</v>
      </c>
      <c r="E74" s="16" t="s">
        <v>485</v>
      </c>
      <c r="F74" s="13" t="s">
        <v>454</v>
      </c>
      <c r="G74" s="3">
        <v>4.2024999856948853E-2</v>
      </c>
      <c r="H74" s="9" t="s">
        <v>439</v>
      </c>
      <c r="I74" s="3">
        <v>3.9900000207126141E-2</v>
      </c>
      <c r="J74" s="9" t="s">
        <v>439</v>
      </c>
      <c r="K74" s="3">
        <v>0.54274998605251312</v>
      </c>
      <c r="L74" s="2"/>
    </row>
    <row r="75" spans="1:12" x14ac:dyDescent="0.25">
      <c r="A75" s="3" t="s">
        <v>104</v>
      </c>
      <c r="B75" s="14" t="s">
        <v>408</v>
      </c>
      <c r="C75" s="3" t="s">
        <v>441</v>
      </c>
      <c r="D75" s="16" t="s">
        <v>485</v>
      </c>
      <c r="E75" s="16" t="s">
        <v>485</v>
      </c>
      <c r="F75" s="13" t="s">
        <v>435</v>
      </c>
      <c r="G75" s="3">
        <v>0.10745000094175339</v>
      </c>
      <c r="H75" s="9" t="s">
        <v>439</v>
      </c>
      <c r="I75" s="3">
        <v>0.15187500044703484</v>
      </c>
      <c r="J75" s="9" t="s">
        <v>439</v>
      </c>
      <c r="K75" s="3">
        <v>1.8916249573230743</v>
      </c>
      <c r="L75" s="2"/>
    </row>
    <row r="76" spans="1:12" x14ac:dyDescent="0.25">
      <c r="A76" s="3" t="s">
        <v>105</v>
      </c>
      <c r="B76" s="14" t="s">
        <v>408</v>
      </c>
      <c r="C76" s="3" t="s">
        <v>441</v>
      </c>
      <c r="D76" s="16" t="s">
        <v>485</v>
      </c>
      <c r="E76" s="16" t="s">
        <v>485</v>
      </c>
      <c r="F76" s="13" t="s">
        <v>427</v>
      </c>
      <c r="G76" s="3">
        <v>5.5324999615550041E-2</v>
      </c>
      <c r="H76" s="9" t="s">
        <v>439</v>
      </c>
      <c r="I76" s="3">
        <v>5.5625000968575478E-2</v>
      </c>
      <c r="J76" s="9" t="s">
        <v>439</v>
      </c>
      <c r="K76" s="3">
        <v>1.5489000082015991</v>
      </c>
      <c r="L76" s="2"/>
    </row>
    <row r="77" spans="1:12" x14ac:dyDescent="0.25">
      <c r="A77" s="3" t="s">
        <v>106</v>
      </c>
      <c r="B77" s="14" t="s">
        <v>408</v>
      </c>
      <c r="C77" s="3" t="s">
        <v>441</v>
      </c>
      <c r="D77" s="16" t="s">
        <v>485</v>
      </c>
      <c r="E77" s="16" t="s">
        <v>485</v>
      </c>
      <c r="F77" s="13" t="s">
        <v>426</v>
      </c>
      <c r="G77" s="3">
        <v>0.14049999974668026</v>
      </c>
      <c r="H77" s="9" t="s">
        <v>439</v>
      </c>
      <c r="I77" s="3">
        <v>0.15497500449419022</v>
      </c>
      <c r="J77" s="9" t="s">
        <v>439</v>
      </c>
      <c r="K77" s="3">
        <v>0.53199999034404755</v>
      </c>
      <c r="L77" s="2"/>
    </row>
    <row r="78" spans="1:12" x14ac:dyDescent="0.25">
      <c r="A78" s="3" t="s">
        <v>107</v>
      </c>
      <c r="B78" s="14" t="s">
        <v>408</v>
      </c>
      <c r="C78" s="3" t="s">
        <v>441</v>
      </c>
      <c r="D78" s="16" t="s">
        <v>485</v>
      </c>
      <c r="E78" s="16" t="s">
        <v>485</v>
      </c>
      <c r="F78" s="13" t="s">
        <v>425</v>
      </c>
      <c r="G78" s="3">
        <v>8.0450000241398811E-2</v>
      </c>
      <c r="H78" s="9" t="s">
        <v>439</v>
      </c>
      <c r="I78" s="3">
        <v>0.11034999787807465</v>
      </c>
      <c r="J78" s="9" t="s">
        <v>439</v>
      </c>
      <c r="K78" s="3">
        <v>1.1707000136375427</v>
      </c>
      <c r="L78" s="2"/>
    </row>
    <row r="79" spans="1:12" x14ac:dyDescent="0.25">
      <c r="A79" s="3" t="s">
        <v>108</v>
      </c>
      <c r="B79" s="14" t="s">
        <v>408</v>
      </c>
      <c r="C79" s="3" t="s">
        <v>441</v>
      </c>
      <c r="D79" s="16" t="s">
        <v>485</v>
      </c>
      <c r="E79" s="16" t="s">
        <v>485</v>
      </c>
      <c r="F79" s="13" t="s">
        <v>420</v>
      </c>
      <c r="G79" s="3">
        <v>3.899999987334013E-2</v>
      </c>
      <c r="H79" s="9" t="s">
        <v>439</v>
      </c>
      <c r="I79" s="3">
        <v>4.5150000602006912E-2</v>
      </c>
      <c r="J79" s="9" t="s">
        <v>439</v>
      </c>
      <c r="K79" s="3">
        <v>0.36957500874996185</v>
      </c>
      <c r="L79" s="2"/>
    </row>
    <row r="80" spans="1:12" x14ac:dyDescent="0.25">
      <c r="A80" s="3" t="s">
        <v>109</v>
      </c>
      <c r="B80" s="14" t="s">
        <v>408</v>
      </c>
      <c r="C80" s="3" t="s">
        <v>441</v>
      </c>
      <c r="D80" s="16" t="s">
        <v>485</v>
      </c>
      <c r="E80" s="16" t="s">
        <v>485</v>
      </c>
      <c r="F80" s="13" t="s">
        <v>419</v>
      </c>
      <c r="G80" s="3">
        <v>3.880000114440918E-2</v>
      </c>
      <c r="H80" s="9" t="s">
        <v>439</v>
      </c>
      <c r="I80" s="3">
        <v>7.877499982714653E-2</v>
      </c>
      <c r="J80" s="9" t="s">
        <v>439</v>
      </c>
      <c r="K80" s="3">
        <v>0.35909999907016754</v>
      </c>
      <c r="L80" s="2"/>
    </row>
    <row r="81" spans="1:12" x14ac:dyDescent="0.25">
      <c r="A81" s="3" t="s">
        <v>110</v>
      </c>
      <c r="B81" s="14" t="s">
        <v>408</v>
      </c>
      <c r="C81" s="3" t="s">
        <v>441</v>
      </c>
      <c r="D81" s="16" t="s">
        <v>485</v>
      </c>
      <c r="E81" s="16" t="s">
        <v>485</v>
      </c>
      <c r="F81" s="13" t="s">
        <v>425</v>
      </c>
      <c r="G81" s="3">
        <v>3.1275000423192978E-2</v>
      </c>
      <c r="H81" s="9" t="s">
        <v>439</v>
      </c>
      <c r="I81" s="3">
        <v>0.11642500013113022</v>
      </c>
      <c r="J81" s="9" t="s">
        <v>439</v>
      </c>
      <c r="K81" s="3">
        <v>0.79600000381469727</v>
      </c>
      <c r="L81" s="2"/>
    </row>
    <row r="82" spans="1:12" x14ac:dyDescent="0.25">
      <c r="A82" s="3" t="s">
        <v>111</v>
      </c>
      <c r="B82" s="14" t="s">
        <v>408</v>
      </c>
      <c r="C82" s="3" t="s">
        <v>441</v>
      </c>
      <c r="D82" s="16" t="s">
        <v>485</v>
      </c>
      <c r="E82" s="16" t="s">
        <v>485</v>
      </c>
      <c r="F82" s="13" t="s">
        <v>426</v>
      </c>
      <c r="G82" s="3">
        <v>4.8199999146163464E-2</v>
      </c>
      <c r="H82" s="9" t="s">
        <v>439</v>
      </c>
      <c r="I82" s="3">
        <v>4.6399999409914017E-2</v>
      </c>
      <c r="J82" s="9" t="s">
        <v>439</v>
      </c>
      <c r="K82" s="3">
        <v>0.98192501068115234</v>
      </c>
      <c r="L82" s="2"/>
    </row>
    <row r="83" spans="1:12" x14ac:dyDescent="0.25">
      <c r="A83" s="3" t="s">
        <v>112</v>
      </c>
      <c r="B83" s="14" t="s">
        <v>408</v>
      </c>
      <c r="C83" s="3" t="s">
        <v>441</v>
      </c>
      <c r="D83" s="16" t="s">
        <v>485</v>
      </c>
      <c r="E83" s="16" t="s">
        <v>485</v>
      </c>
      <c r="F83" s="13" t="s">
        <v>427</v>
      </c>
      <c r="G83" s="3">
        <v>6.0449999757111073E-2</v>
      </c>
      <c r="H83" s="9" t="s">
        <v>439</v>
      </c>
      <c r="I83" s="3">
        <v>6.0700001195073128E-2</v>
      </c>
      <c r="J83" s="9" t="s">
        <v>439</v>
      </c>
      <c r="K83" s="3">
        <v>1.7043000161647797</v>
      </c>
      <c r="L83" s="2"/>
    </row>
    <row r="84" spans="1:12" x14ac:dyDescent="0.25">
      <c r="A84" s="3" t="s">
        <v>113</v>
      </c>
      <c r="B84" s="14" t="s">
        <v>408</v>
      </c>
      <c r="C84" s="3" t="s">
        <v>441</v>
      </c>
      <c r="D84" s="16" t="s">
        <v>485</v>
      </c>
      <c r="E84" s="16" t="s">
        <v>485</v>
      </c>
      <c r="F84" s="13" t="s">
        <v>417</v>
      </c>
      <c r="G84" s="3">
        <v>4.1150000877678394E-2</v>
      </c>
      <c r="H84" s="9" t="s">
        <v>439</v>
      </c>
      <c r="I84" s="3">
        <v>3.5750000271946192E-2</v>
      </c>
      <c r="J84" s="9" t="s">
        <v>439</v>
      </c>
      <c r="K84" s="3">
        <v>0.60615000128746033</v>
      </c>
      <c r="L84" s="2"/>
    </row>
    <row r="85" spans="1:12" x14ac:dyDescent="0.25">
      <c r="A85" s="3" t="s">
        <v>114</v>
      </c>
      <c r="B85" s="14" t="s">
        <v>408</v>
      </c>
      <c r="C85" s="3" t="s">
        <v>441</v>
      </c>
      <c r="D85" s="16" t="s">
        <v>485</v>
      </c>
      <c r="E85" s="16" t="s">
        <v>485</v>
      </c>
      <c r="F85" s="13" t="s">
        <v>449</v>
      </c>
      <c r="G85" s="3">
        <v>5.3050000220537186E-2</v>
      </c>
      <c r="H85" s="9" t="s">
        <v>439</v>
      </c>
      <c r="I85" s="3">
        <v>6.7500000819563866E-2</v>
      </c>
      <c r="J85" s="9" t="s">
        <v>439</v>
      </c>
      <c r="K85" s="3">
        <v>0.59342499077320099</v>
      </c>
      <c r="L85" s="2"/>
    </row>
    <row r="86" spans="1:12" x14ac:dyDescent="0.25">
      <c r="A86" s="3" t="s">
        <v>115</v>
      </c>
      <c r="B86" s="14" t="s">
        <v>408</v>
      </c>
      <c r="C86" s="3" t="s">
        <v>441</v>
      </c>
      <c r="D86" s="16" t="s">
        <v>485</v>
      </c>
      <c r="E86" s="16" t="s">
        <v>485</v>
      </c>
      <c r="F86" s="13" t="s">
        <v>418</v>
      </c>
      <c r="G86" s="3">
        <v>5.3524999879300594E-2</v>
      </c>
      <c r="H86" s="9" t="s">
        <v>439</v>
      </c>
      <c r="I86" s="3">
        <v>5.6899998337030411E-2</v>
      </c>
      <c r="J86" s="9" t="s">
        <v>439</v>
      </c>
      <c r="K86" s="3">
        <v>1.5355499982833862</v>
      </c>
      <c r="L86" s="2"/>
    </row>
    <row r="87" spans="1:12" x14ac:dyDescent="0.25">
      <c r="A87" s="3" t="s">
        <v>116</v>
      </c>
      <c r="B87" s="14" t="s">
        <v>408</v>
      </c>
      <c r="C87" s="3" t="s">
        <v>441</v>
      </c>
      <c r="D87" s="16" t="s">
        <v>485</v>
      </c>
      <c r="E87" s="16" t="s">
        <v>485</v>
      </c>
      <c r="F87" s="13" t="s">
        <v>419</v>
      </c>
      <c r="G87" s="3">
        <v>0.11522500030696392</v>
      </c>
      <c r="H87" s="9" t="s">
        <v>439</v>
      </c>
      <c r="I87" s="3">
        <v>9.7524998709559441E-2</v>
      </c>
      <c r="J87" s="9" t="s">
        <v>439</v>
      </c>
      <c r="K87" s="3">
        <v>0.35742499679327011</v>
      </c>
      <c r="L87" s="2"/>
    </row>
    <row r="88" spans="1:12" x14ac:dyDescent="0.25">
      <c r="A88" s="3" t="s">
        <v>117</v>
      </c>
      <c r="B88" s="14" t="s">
        <v>408</v>
      </c>
      <c r="C88" s="3" t="s">
        <v>441</v>
      </c>
      <c r="D88" s="16" t="s">
        <v>485</v>
      </c>
      <c r="E88" s="16" t="s">
        <v>485</v>
      </c>
      <c r="F88" s="13" t="s">
        <v>424</v>
      </c>
      <c r="G88" s="3">
        <v>9.7325000911951065E-2</v>
      </c>
      <c r="H88" s="9" t="s">
        <v>439</v>
      </c>
      <c r="I88" s="3">
        <v>0.13134999945759773</v>
      </c>
      <c r="J88" s="9" t="s">
        <v>439</v>
      </c>
      <c r="K88" s="3">
        <v>0.69907499849796295</v>
      </c>
      <c r="L88" s="2"/>
    </row>
    <row r="89" spans="1:12" x14ac:dyDescent="0.25">
      <c r="A89" s="3" t="s">
        <v>118</v>
      </c>
      <c r="B89" s="14" t="s">
        <v>408</v>
      </c>
      <c r="C89" s="3" t="s">
        <v>441</v>
      </c>
      <c r="D89" s="16" t="s">
        <v>485</v>
      </c>
      <c r="E89" s="16" t="s">
        <v>485</v>
      </c>
      <c r="F89" s="13" t="s">
        <v>459</v>
      </c>
      <c r="G89" s="3">
        <v>5.3574999328702688E-2</v>
      </c>
      <c r="H89" s="9" t="s">
        <v>439</v>
      </c>
      <c r="I89" s="3">
        <v>8.4174999967217445E-2</v>
      </c>
      <c r="J89" s="9" t="s">
        <v>439</v>
      </c>
      <c r="K89" s="3">
        <v>1.2291750013828278</v>
      </c>
      <c r="L89" s="2"/>
    </row>
    <row r="90" spans="1:12" x14ac:dyDescent="0.25">
      <c r="A90" s="3" t="s">
        <v>119</v>
      </c>
      <c r="B90" s="14" t="s">
        <v>408</v>
      </c>
      <c r="C90" s="3" t="s">
        <v>441</v>
      </c>
      <c r="D90" s="16" t="s">
        <v>485</v>
      </c>
      <c r="E90" s="16" t="s">
        <v>485</v>
      </c>
      <c r="F90" s="13" t="s">
        <v>449</v>
      </c>
      <c r="G90" s="3">
        <v>0.11137500032782555</v>
      </c>
      <c r="H90" s="9" t="s">
        <v>439</v>
      </c>
      <c r="I90" s="3">
        <v>0.10819999873638153</v>
      </c>
      <c r="J90" s="9" t="s">
        <v>439</v>
      </c>
      <c r="K90" s="3">
        <v>1.3182999789714813</v>
      </c>
      <c r="L90" s="2"/>
    </row>
    <row r="91" spans="1:12" x14ac:dyDescent="0.25">
      <c r="A91" s="3" t="s">
        <v>120</v>
      </c>
      <c r="B91" s="14" t="s">
        <v>408</v>
      </c>
      <c r="C91" s="3" t="s">
        <v>441</v>
      </c>
      <c r="D91" s="16" t="s">
        <v>485</v>
      </c>
      <c r="E91" s="16" t="s">
        <v>485</v>
      </c>
      <c r="F91" s="13" t="s">
        <v>426</v>
      </c>
      <c r="G91" s="3">
        <v>0.11584999971091747</v>
      </c>
      <c r="H91" s="9" t="s">
        <v>439</v>
      </c>
      <c r="I91" s="3">
        <v>0.10174999944865704</v>
      </c>
      <c r="J91" s="9" t="s">
        <v>439</v>
      </c>
      <c r="K91" s="3">
        <v>1.7653999924659729</v>
      </c>
      <c r="L91" s="2"/>
    </row>
    <row r="92" spans="1:12" x14ac:dyDescent="0.25">
      <c r="A92" s="3" t="s">
        <v>121</v>
      </c>
      <c r="B92" s="14" t="s">
        <v>408</v>
      </c>
      <c r="C92" s="3" t="s">
        <v>441</v>
      </c>
      <c r="D92" s="16" t="s">
        <v>485</v>
      </c>
      <c r="E92" s="16" t="s">
        <v>485</v>
      </c>
      <c r="F92" s="13" t="s">
        <v>420</v>
      </c>
      <c r="G92" s="3">
        <v>0.15792499855160713</v>
      </c>
      <c r="H92" s="9" t="s">
        <v>439</v>
      </c>
      <c r="I92" s="3">
        <v>0.15284999832510948</v>
      </c>
      <c r="J92" s="9" t="s">
        <v>439</v>
      </c>
      <c r="K92" s="3">
        <v>1.2066500186920166</v>
      </c>
      <c r="L92" s="2"/>
    </row>
    <row r="93" spans="1:12" x14ac:dyDescent="0.25">
      <c r="A93" s="3" t="s">
        <v>122</v>
      </c>
      <c r="B93" s="14" t="s">
        <v>408</v>
      </c>
      <c r="C93" s="3" t="s">
        <v>441</v>
      </c>
      <c r="D93" s="16" t="s">
        <v>485</v>
      </c>
      <c r="E93" s="16" t="s">
        <v>485</v>
      </c>
      <c r="F93" s="13" t="s">
        <v>417</v>
      </c>
      <c r="G93" s="3">
        <v>0.15849999710917473</v>
      </c>
      <c r="H93" s="9" t="s">
        <v>439</v>
      </c>
      <c r="I93" s="3">
        <v>0.22102499753236771</v>
      </c>
      <c r="J93" s="9" t="s">
        <v>439</v>
      </c>
      <c r="K93" s="3">
        <v>2.1039000153541565</v>
      </c>
      <c r="L93" s="2"/>
    </row>
    <row r="94" spans="1:12" x14ac:dyDescent="0.25">
      <c r="A94" s="3" t="s">
        <v>123</v>
      </c>
      <c r="B94" s="14" t="s">
        <v>408</v>
      </c>
      <c r="C94" s="3" t="s">
        <v>441</v>
      </c>
      <c r="D94" s="16" t="s">
        <v>485</v>
      </c>
      <c r="E94" s="16" t="s">
        <v>485</v>
      </c>
      <c r="F94" s="13" t="s">
        <v>428</v>
      </c>
      <c r="G94" s="3">
        <v>0.18025000020861626</v>
      </c>
      <c r="H94" s="9" t="s">
        <v>439</v>
      </c>
      <c r="I94" s="3">
        <v>0.29412500187754631</v>
      </c>
      <c r="J94" s="9" t="s">
        <v>439</v>
      </c>
      <c r="K94" s="3">
        <v>2.4229000210762024</v>
      </c>
      <c r="L94" s="2"/>
    </row>
    <row r="95" spans="1:12" x14ac:dyDescent="0.25">
      <c r="A95" s="3" t="s">
        <v>124</v>
      </c>
      <c r="B95" s="14" t="s">
        <v>408</v>
      </c>
      <c r="C95" s="3" t="s">
        <v>441</v>
      </c>
      <c r="D95" s="16" t="s">
        <v>485</v>
      </c>
      <c r="E95" s="16" t="s">
        <v>485</v>
      </c>
      <c r="F95" s="13" t="s">
        <v>417</v>
      </c>
      <c r="G95" s="3">
        <v>0.30160000175237656</v>
      </c>
      <c r="H95" s="9" t="s">
        <v>439</v>
      </c>
      <c r="I95" s="3">
        <v>0.2159000001847744</v>
      </c>
      <c r="J95" s="9" t="s">
        <v>439</v>
      </c>
      <c r="K95" s="3">
        <v>1.502700001001358</v>
      </c>
      <c r="L95" s="2"/>
    </row>
    <row r="96" spans="1:12" x14ac:dyDescent="0.25">
      <c r="A96" s="3" t="s">
        <v>125</v>
      </c>
      <c r="B96" s="14" t="s">
        <v>408</v>
      </c>
      <c r="C96" s="3" t="s">
        <v>441</v>
      </c>
      <c r="D96" s="16" t="s">
        <v>485</v>
      </c>
      <c r="E96" s="16" t="s">
        <v>485</v>
      </c>
      <c r="F96" s="13" t="s">
        <v>421</v>
      </c>
      <c r="G96" s="3">
        <v>6.4549999311566353E-2</v>
      </c>
      <c r="H96" s="9" t="s">
        <v>439</v>
      </c>
      <c r="I96" s="3">
        <v>6.2650000676512718E-2</v>
      </c>
      <c r="J96" s="9" t="s">
        <v>439</v>
      </c>
      <c r="K96" s="3">
        <v>1.4625499844551086</v>
      </c>
      <c r="L96" s="2"/>
    </row>
    <row r="97" spans="1:12" x14ac:dyDescent="0.25">
      <c r="A97" s="3" t="s">
        <v>126</v>
      </c>
      <c r="B97" s="14" t="s">
        <v>408</v>
      </c>
      <c r="C97" s="3" t="s">
        <v>441</v>
      </c>
      <c r="D97" s="16" t="s">
        <v>485</v>
      </c>
      <c r="E97" s="16" t="s">
        <v>485</v>
      </c>
      <c r="F97" s="13" t="s">
        <v>424</v>
      </c>
      <c r="G97" s="3">
        <v>0.13035000115633011</v>
      </c>
      <c r="H97" s="9" t="s">
        <v>439</v>
      </c>
      <c r="I97" s="3">
        <v>0.13632499985396862</v>
      </c>
      <c r="J97" s="9" t="s">
        <v>439</v>
      </c>
      <c r="K97" s="3">
        <v>2.192799985408783</v>
      </c>
      <c r="L97" s="2"/>
    </row>
    <row r="98" spans="1:12" x14ac:dyDescent="0.25">
      <c r="A98" s="3" t="s">
        <v>127</v>
      </c>
      <c r="B98" s="14" t="s">
        <v>408</v>
      </c>
      <c r="C98" s="3" t="s">
        <v>441</v>
      </c>
      <c r="D98" s="16" t="s">
        <v>485</v>
      </c>
      <c r="E98" s="16" t="s">
        <v>485</v>
      </c>
      <c r="F98" s="13" t="s">
        <v>449</v>
      </c>
      <c r="G98" s="3">
        <v>8.8474998250603676E-2</v>
      </c>
      <c r="H98" s="9" t="s">
        <v>439</v>
      </c>
      <c r="I98" s="3">
        <v>0.104075001552701</v>
      </c>
      <c r="J98" s="9" t="s">
        <v>439</v>
      </c>
      <c r="K98" s="3">
        <v>0.73959998786449432</v>
      </c>
      <c r="L98" s="2"/>
    </row>
    <row r="99" spans="1:12" x14ac:dyDescent="0.25">
      <c r="A99" s="3" t="s">
        <v>128</v>
      </c>
      <c r="B99" s="14" t="s">
        <v>408</v>
      </c>
      <c r="C99" s="3" t="s">
        <v>441</v>
      </c>
      <c r="D99" s="16" t="s">
        <v>485</v>
      </c>
      <c r="E99" s="16" t="s">
        <v>485</v>
      </c>
      <c r="F99" s="13" t="s">
        <v>449</v>
      </c>
      <c r="G99" s="3">
        <v>7.2824999690055847E-2</v>
      </c>
      <c r="H99" s="9" t="s">
        <v>439</v>
      </c>
      <c r="I99" s="3">
        <v>7.2075000964105129E-2</v>
      </c>
      <c r="J99" s="9" t="s">
        <v>439</v>
      </c>
      <c r="K99" s="3">
        <v>1.2534500360488892</v>
      </c>
      <c r="L99" s="2"/>
    </row>
    <row r="100" spans="1:12" x14ac:dyDescent="0.25">
      <c r="A100" s="3" t="s">
        <v>129</v>
      </c>
      <c r="B100" s="14" t="s">
        <v>408</v>
      </c>
      <c r="C100" s="3" t="s">
        <v>441</v>
      </c>
      <c r="D100" s="16" t="s">
        <v>485</v>
      </c>
      <c r="E100" s="16" t="s">
        <v>485</v>
      </c>
      <c r="F100" s="13" t="s">
        <v>461</v>
      </c>
      <c r="G100" s="3">
        <v>7.0874998345971107E-2</v>
      </c>
      <c r="H100" s="9" t="s">
        <v>439</v>
      </c>
      <c r="I100" s="3">
        <v>7.6024999842047691E-2</v>
      </c>
      <c r="J100" s="9" t="s">
        <v>439</v>
      </c>
      <c r="K100" s="3">
        <v>0.64747501909732819</v>
      </c>
      <c r="L100" s="2"/>
    </row>
    <row r="101" spans="1:12" x14ac:dyDescent="0.25">
      <c r="A101" s="3" t="s">
        <v>130</v>
      </c>
      <c r="B101" s="14" t="s">
        <v>408</v>
      </c>
      <c r="C101" s="3" t="s">
        <v>441</v>
      </c>
      <c r="D101" s="16" t="s">
        <v>485</v>
      </c>
      <c r="E101" s="16" t="s">
        <v>485</v>
      </c>
      <c r="F101" s="13" t="s">
        <v>417</v>
      </c>
      <c r="G101" s="3">
        <v>6.4999998547136784E-2</v>
      </c>
      <c r="H101" s="9" t="s">
        <v>439</v>
      </c>
      <c r="I101" s="3">
        <v>5.6750000454485416E-2</v>
      </c>
      <c r="J101" s="9" t="s">
        <v>439</v>
      </c>
      <c r="K101" s="3">
        <v>1.5160000026226044</v>
      </c>
      <c r="L101" s="2"/>
    </row>
    <row r="102" spans="1:12" x14ac:dyDescent="0.25">
      <c r="A102" s="3" t="s">
        <v>131</v>
      </c>
      <c r="B102" s="14" t="s">
        <v>408</v>
      </c>
      <c r="C102" s="3" t="s">
        <v>441</v>
      </c>
      <c r="D102" s="16" t="s">
        <v>485</v>
      </c>
      <c r="E102" s="16" t="s">
        <v>485</v>
      </c>
      <c r="F102" s="13" t="s">
        <v>426</v>
      </c>
      <c r="G102" s="3">
        <v>0.16239999979734421</v>
      </c>
      <c r="H102" s="9" t="s">
        <v>439</v>
      </c>
      <c r="I102" s="3">
        <v>0.11817499995231628</v>
      </c>
      <c r="J102" s="9" t="s">
        <v>439</v>
      </c>
      <c r="K102" s="3">
        <v>2.1610499918460846</v>
      </c>
      <c r="L102" s="2"/>
    </row>
    <row r="103" spans="1:12" x14ac:dyDescent="0.25">
      <c r="A103" s="3" t="s">
        <v>132</v>
      </c>
      <c r="B103" s="14" t="s">
        <v>408</v>
      </c>
      <c r="C103" s="3" t="s">
        <v>441</v>
      </c>
      <c r="D103" s="16" t="s">
        <v>485</v>
      </c>
      <c r="E103" s="16" t="s">
        <v>485</v>
      </c>
      <c r="F103" s="13" t="s">
        <v>426</v>
      </c>
      <c r="G103" s="3">
        <v>0.39437501132488251</v>
      </c>
      <c r="H103" s="9" t="s">
        <v>439</v>
      </c>
      <c r="I103" s="3">
        <v>0.17830000072717667</v>
      </c>
      <c r="J103" s="9" t="s">
        <v>439</v>
      </c>
      <c r="K103" s="3">
        <v>1.7438999712467194</v>
      </c>
      <c r="L103" s="2"/>
    </row>
    <row r="104" spans="1:12" x14ac:dyDescent="0.25">
      <c r="A104" s="3" t="s">
        <v>133</v>
      </c>
      <c r="B104" s="14" t="s">
        <v>408</v>
      </c>
      <c r="C104" s="3" t="s">
        <v>441</v>
      </c>
      <c r="D104" s="16" t="s">
        <v>485</v>
      </c>
      <c r="E104" s="16" t="s">
        <v>485</v>
      </c>
      <c r="F104" s="13" t="s">
        <v>424</v>
      </c>
      <c r="G104" s="3">
        <v>8.4799999371170998E-2</v>
      </c>
      <c r="H104" s="9" t="s">
        <v>439</v>
      </c>
      <c r="I104" s="3">
        <v>8.9074999094009399E-2</v>
      </c>
      <c r="J104" s="9" t="s">
        <v>439</v>
      </c>
      <c r="K104" s="3">
        <v>1.4340750277042389</v>
      </c>
      <c r="L104" s="2"/>
    </row>
    <row r="105" spans="1:12" x14ac:dyDescent="0.25">
      <c r="A105" s="3" t="s">
        <v>134</v>
      </c>
      <c r="B105" s="14" t="s">
        <v>408</v>
      </c>
      <c r="C105" s="3" t="s">
        <v>441</v>
      </c>
      <c r="D105" s="16" t="s">
        <v>485</v>
      </c>
      <c r="E105" s="16" t="s">
        <v>485</v>
      </c>
      <c r="F105" s="13" t="s">
        <v>435</v>
      </c>
      <c r="G105" s="3">
        <v>0.10895000025629997</v>
      </c>
      <c r="H105" s="9" t="s">
        <v>439</v>
      </c>
      <c r="I105" s="3">
        <v>0.11867499724030495</v>
      </c>
      <c r="J105" s="9" t="s">
        <v>439</v>
      </c>
      <c r="K105" s="3">
        <v>1.5629749894142151</v>
      </c>
      <c r="L105" s="2"/>
    </row>
    <row r="106" spans="1:12" x14ac:dyDescent="0.25">
      <c r="A106" s="3" t="s">
        <v>135</v>
      </c>
      <c r="B106" s="14" t="s">
        <v>408</v>
      </c>
      <c r="C106" s="3" t="s">
        <v>441</v>
      </c>
      <c r="D106" s="16" t="s">
        <v>485</v>
      </c>
      <c r="E106" s="16" t="s">
        <v>485</v>
      </c>
      <c r="F106" s="13" t="s">
        <v>427</v>
      </c>
      <c r="G106" s="3">
        <v>6.6200000233948231E-2</v>
      </c>
      <c r="H106" s="9" t="s">
        <v>439</v>
      </c>
      <c r="I106" s="3">
        <v>0.15692499652504921</v>
      </c>
      <c r="J106" s="9" t="s">
        <v>439</v>
      </c>
      <c r="K106" s="3">
        <v>1.2759749889373779</v>
      </c>
      <c r="L106" s="2"/>
    </row>
    <row r="109" spans="1:12" ht="39.75" customHeight="1" x14ac:dyDescent="0.25">
      <c r="A109" s="26" t="s">
        <v>469</v>
      </c>
      <c r="B109" s="27"/>
      <c r="C109" s="27"/>
      <c r="D109" s="27"/>
      <c r="E109" s="27"/>
      <c r="F109" s="27"/>
      <c r="G109" s="27"/>
      <c r="H109" s="28"/>
      <c r="I109" s="7"/>
    </row>
    <row r="110" spans="1:12" ht="45" customHeight="1" x14ac:dyDescent="0.25">
      <c r="A110" s="1" t="s">
        <v>412</v>
      </c>
      <c r="B110" s="1" t="s">
        <v>410</v>
      </c>
      <c r="C110" s="1" t="s">
        <v>411</v>
      </c>
      <c r="D110" s="6" t="s">
        <v>436</v>
      </c>
      <c r="E110" s="6" t="s">
        <v>464</v>
      </c>
      <c r="F110" s="6" t="s">
        <v>437</v>
      </c>
      <c r="G110" s="6" t="s">
        <v>465</v>
      </c>
      <c r="H110" s="6" t="s">
        <v>438</v>
      </c>
      <c r="I110" s="8"/>
    </row>
    <row r="111" spans="1:12" x14ac:dyDescent="0.25">
      <c r="A111" s="3" t="s">
        <v>0</v>
      </c>
      <c r="B111" s="3" t="s">
        <v>406</v>
      </c>
      <c r="C111" s="3" t="s">
        <v>441</v>
      </c>
      <c r="D111" s="3">
        <v>2.7749999891966581E-2</v>
      </c>
      <c r="E111" s="9" t="s">
        <v>439</v>
      </c>
      <c r="F111" s="3">
        <v>0.13322499953210354</v>
      </c>
      <c r="G111" s="9" t="s">
        <v>439</v>
      </c>
      <c r="H111" s="3">
        <v>7.0600000210106373E-2</v>
      </c>
    </row>
    <row r="112" spans="1:12" x14ac:dyDescent="0.25">
      <c r="A112" s="3" t="s">
        <v>1</v>
      </c>
      <c r="B112" s="3" t="s">
        <v>406</v>
      </c>
      <c r="C112" s="3" t="s">
        <v>441</v>
      </c>
      <c r="D112" s="3">
        <v>5.1249999552965164E-2</v>
      </c>
      <c r="E112" s="9" t="s">
        <v>439</v>
      </c>
      <c r="F112" s="3">
        <v>0.12399999983608723</v>
      </c>
      <c r="G112" s="9" t="s">
        <v>439</v>
      </c>
      <c r="H112" s="3">
        <v>7.2899998165667057E-2</v>
      </c>
    </row>
    <row r="113" spans="1:8" x14ac:dyDescent="0.25">
      <c r="A113" s="3" t="s">
        <v>2</v>
      </c>
      <c r="B113" s="3" t="s">
        <v>406</v>
      </c>
      <c r="C113" s="3" t="s">
        <v>441</v>
      </c>
      <c r="D113" s="3">
        <v>4.7350000590085983E-2</v>
      </c>
      <c r="E113" s="9" t="s">
        <v>439</v>
      </c>
      <c r="F113" s="3">
        <v>5.6625000201165676E-2</v>
      </c>
      <c r="G113" s="9" t="s">
        <v>439</v>
      </c>
      <c r="H113" s="3">
        <v>5.8025000616908073E-2</v>
      </c>
    </row>
    <row r="114" spans="1:8" x14ac:dyDescent="0.25">
      <c r="A114" s="3" t="s">
        <v>3</v>
      </c>
      <c r="B114" s="3" t="s">
        <v>406</v>
      </c>
      <c r="C114" s="3" t="s">
        <v>441</v>
      </c>
      <c r="D114" s="3">
        <v>3.8699999451637268E-2</v>
      </c>
      <c r="E114" s="3">
        <v>9.1500000562518835E-3</v>
      </c>
      <c r="F114" s="3">
        <v>3.8975001312792301E-2</v>
      </c>
      <c r="G114" s="3">
        <v>1.7324999906122684E-2</v>
      </c>
      <c r="H114" s="3">
        <v>6.4124999567866325E-2</v>
      </c>
    </row>
    <row r="115" spans="1:8" x14ac:dyDescent="0.25">
      <c r="A115" s="3" t="s">
        <v>4</v>
      </c>
      <c r="B115" s="3" t="s">
        <v>406</v>
      </c>
      <c r="C115" s="3" t="s">
        <v>441</v>
      </c>
      <c r="D115" s="3">
        <v>3.6050000227987766E-2</v>
      </c>
      <c r="E115" s="3">
        <v>1.4400000218302011E-2</v>
      </c>
      <c r="F115" s="3">
        <v>0.10674999840557575</v>
      </c>
      <c r="G115" s="3">
        <v>0.12050000205636024</v>
      </c>
      <c r="H115" s="3">
        <v>0.18010000139474869</v>
      </c>
    </row>
    <row r="116" spans="1:8" x14ac:dyDescent="0.25">
      <c r="A116" s="3" t="s">
        <v>5</v>
      </c>
      <c r="B116" s="3" t="s">
        <v>406</v>
      </c>
      <c r="C116" s="3" t="s">
        <v>441</v>
      </c>
      <c r="D116" s="3">
        <v>2.8150000143796206E-2</v>
      </c>
      <c r="E116" s="3">
        <v>9.8749997559934855E-3</v>
      </c>
      <c r="F116" s="3">
        <v>4.4024999719113111E-2</v>
      </c>
      <c r="G116" s="3">
        <v>2.6899999938905239E-2</v>
      </c>
      <c r="H116" s="3">
        <v>5.5425000842660666E-2</v>
      </c>
    </row>
    <row r="117" spans="1:8" x14ac:dyDescent="0.25">
      <c r="A117" s="3" t="s">
        <v>6</v>
      </c>
      <c r="B117" s="3" t="s">
        <v>406</v>
      </c>
      <c r="C117" s="3" t="s">
        <v>441</v>
      </c>
      <c r="D117" s="3">
        <v>2.0425000227987766E-2</v>
      </c>
      <c r="E117" s="9" t="s">
        <v>439</v>
      </c>
      <c r="F117" s="3">
        <v>2.6375000365078449E-2</v>
      </c>
      <c r="G117" s="9" t="s">
        <v>439</v>
      </c>
      <c r="H117" s="3">
        <v>3.3775000367313623E-2</v>
      </c>
    </row>
    <row r="118" spans="1:8" x14ac:dyDescent="0.25">
      <c r="A118" s="3" t="s">
        <v>7</v>
      </c>
      <c r="B118" s="3" t="s">
        <v>406</v>
      </c>
      <c r="C118" s="3" t="s">
        <v>441</v>
      </c>
      <c r="D118" s="3">
        <v>2.782500023022294E-2</v>
      </c>
      <c r="E118" s="9" t="s">
        <v>439</v>
      </c>
      <c r="F118" s="3">
        <v>2.9249999672174454E-2</v>
      </c>
      <c r="G118" s="9" t="s">
        <v>439</v>
      </c>
      <c r="H118" s="3">
        <v>5.5475000292062759E-2</v>
      </c>
    </row>
    <row r="119" spans="1:8" x14ac:dyDescent="0.25">
      <c r="A119" s="3" t="s">
        <v>8</v>
      </c>
      <c r="B119" s="3" t="s">
        <v>406</v>
      </c>
      <c r="C119" s="3" t="s">
        <v>441</v>
      </c>
      <c r="D119" s="3">
        <v>3.5799999721348286E-2</v>
      </c>
      <c r="E119" s="3">
        <v>9.7000000532716513E-3</v>
      </c>
      <c r="F119" s="3">
        <v>5.8199998922646046E-2</v>
      </c>
      <c r="G119" s="3">
        <v>6.3299998641014099E-2</v>
      </c>
      <c r="H119" s="3">
        <v>4.4800001196563244E-2</v>
      </c>
    </row>
    <row r="120" spans="1:8" x14ac:dyDescent="0.25">
      <c r="A120" s="3" t="s">
        <v>9</v>
      </c>
      <c r="B120" s="3" t="s">
        <v>406</v>
      </c>
      <c r="C120" s="3" t="s">
        <v>441</v>
      </c>
      <c r="D120" s="3">
        <v>0.11385000310838223</v>
      </c>
      <c r="E120" s="3">
        <v>2.4075000081211329E-2</v>
      </c>
      <c r="F120" s="3">
        <v>8.6775000207126141E-2</v>
      </c>
      <c r="G120" s="3">
        <v>8.8400000706315041E-2</v>
      </c>
      <c r="H120" s="3">
        <v>4.3875000439584255E-2</v>
      </c>
    </row>
    <row r="121" spans="1:8" x14ac:dyDescent="0.25">
      <c r="A121" s="3" t="s">
        <v>10</v>
      </c>
      <c r="B121" s="3" t="s">
        <v>406</v>
      </c>
      <c r="C121" s="3" t="s">
        <v>441</v>
      </c>
      <c r="D121" s="3">
        <v>6.6849999129772186E-2</v>
      </c>
      <c r="E121" s="3">
        <v>1.027500000782311E-2</v>
      </c>
      <c r="F121" s="3">
        <v>7.2974998503923416E-2</v>
      </c>
      <c r="G121" s="3">
        <v>2.6925000362098217E-2</v>
      </c>
      <c r="H121" s="3">
        <v>9.8774999380111694E-2</v>
      </c>
    </row>
    <row r="122" spans="1:8" x14ac:dyDescent="0.25">
      <c r="A122" s="3" t="s">
        <v>11</v>
      </c>
      <c r="B122" s="3" t="s">
        <v>406</v>
      </c>
      <c r="C122" s="3" t="s">
        <v>441</v>
      </c>
      <c r="D122" s="3">
        <v>3.795000072568655E-2</v>
      </c>
      <c r="E122" s="3">
        <v>3.2325000502169132E-2</v>
      </c>
      <c r="F122" s="3">
        <v>6.5599999390542507E-2</v>
      </c>
      <c r="G122" s="3">
        <v>6.2924999743700027E-2</v>
      </c>
      <c r="H122" s="3">
        <v>4.9475000239908695E-2</v>
      </c>
    </row>
    <row r="123" spans="1:8" x14ac:dyDescent="0.25">
      <c r="A123" s="3" t="s">
        <v>12</v>
      </c>
      <c r="B123" s="3" t="s">
        <v>406</v>
      </c>
      <c r="C123" s="3" t="s">
        <v>441</v>
      </c>
      <c r="D123" s="3">
        <v>3.630000026896596E-2</v>
      </c>
      <c r="E123" s="3">
        <v>1.2325000017881393E-2</v>
      </c>
      <c r="F123" s="3">
        <v>3.5775000229477882E-2</v>
      </c>
      <c r="G123" s="3">
        <v>2.2549999877810478E-2</v>
      </c>
      <c r="H123" s="3">
        <v>0.14657500013709068</v>
      </c>
    </row>
    <row r="124" spans="1:8" x14ac:dyDescent="0.25">
      <c r="A124" s="3" t="s">
        <v>13</v>
      </c>
      <c r="B124" s="3" t="s">
        <v>406</v>
      </c>
      <c r="C124" s="3" t="s">
        <v>441</v>
      </c>
      <c r="D124" s="3">
        <v>4.9850000068545341E-2</v>
      </c>
      <c r="E124" s="3">
        <v>9.3750001396983862E-3</v>
      </c>
      <c r="F124" s="3">
        <v>3.8474999368190765E-2</v>
      </c>
      <c r="G124" s="3">
        <v>1.6650000121444464E-2</v>
      </c>
      <c r="H124" s="3">
        <v>8.1575000658631325E-2</v>
      </c>
    </row>
    <row r="125" spans="1:8" x14ac:dyDescent="0.25">
      <c r="A125" s="3" t="s">
        <v>14</v>
      </c>
      <c r="B125" s="3" t="s">
        <v>406</v>
      </c>
      <c r="C125" s="3" t="s">
        <v>441</v>
      </c>
      <c r="D125" s="3">
        <v>2.0424999995157123E-2</v>
      </c>
      <c r="E125" s="3">
        <v>8.4249998908489943E-3</v>
      </c>
      <c r="F125" s="3">
        <v>3.1624999828636646E-2</v>
      </c>
      <c r="G125" s="3">
        <v>1.1225000023841858E-2</v>
      </c>
      <c r="H125" s="3">
        <v>3.6725000012665987E-2</v>
      </c>
    </row>
    <row r="126" spans="1:8" x14ac:dyDescent="0.25">
      <c r="A126" s="3" t="s">
        <v>15</v>
      </c>
      <c r="B126" s="3" t="s">
        <v>406</v>
      </c>
      <c r="C126" s="3" t="s">
        <v>441</v>
      </c>
      <c r="D126" s="3">
        <v>7.3125001043081284E-2</v>
      </c>
      <c r="E126" s="3">
        <v>1.1674999725073576E-2</v>
      </c>
      <c r="F126" s="3">
        <v>8.2225000485777855E-2</v>
      </c>
      <c r="G126" s="3">
        <v>2.705000014975667E-2</v>
      </c>
      <c r="H126" s="3">
        <v>0.10700000077486038</v>
      </c>
    </row>
    <row r="127" spans="1:8" x14ac:dyDescent="0.25">
      <c r="A127" s="3" t="s">
        <v>74</v>
      </c>
      <c r="B127" s="3" t="s">
        <v>406</v>
      </c>
      <c r="C127" s="3" t="s">
        <v>441</v>
      </c>
      <c r="D127" s="3">
        <v>5.4050000384449959E-2</v>
      </c>
      <c r="E127" s="3">
        <v>1.3775000115856528E-2</v>
      </c>
      <c r="F127" s="3">
        <v>5.6675000116229057E-2</v>
      </c>
      <c r="G127" s="3">
        <v>3.6349999718368053E-2</v>
      </c>
      <c r="H127" s="3">
        <v>0.11332499980926514</v>
      </c>
    </row>
    <row r="128" spans="1:8" x14ac:dyDescent="0.25">
      <c r="A128" s="3" t="s">
        <v>75</v>
      </c>
      <c r="B128" s="3" t="s">
        <v>406</v>
      </c>
      <c r="C128" s="3" t="s">
        <v>441</v>
      </c>
      <c r="D128" s="3">
        <v>5.912499874830246E-2</v>
      </c>
      <c r="E128" s="3">
        <v>8.9750002371147275E-3</v>
      </c>
      <c r="F128" s="3">
        <v>7.0525000803172588E-2</v>
      </c>
      <c r="G128" s="3">
        <v>3.9999999571591616E-2</v>
      </c>
      <c r="H128" s="3">
        <v>5.2400000393390656E-2</v>
      </c>
    </row>
    <row r="129" spans="1:8" x14ac:dyDescent="0.25">
      <c r="A129" s="3" t="s">
        <v>76</v>
      </c>
      <c r="B129" s="3" t="s">
        <v>406</v>
      </c>
      <c r="C129" s="3" t="s">
        <v>441</v>
      </c>
      <c r="D129" s="3">
        <v>0.14092499949038029</v>
      </c>
      <c r="E129" s="3">
        <v>2.0024999976158142E-2</v>
      </c>
      <c r="F129" s="3">
        <v>0.13095000013709068</v>
      </c>
      <c r="G129" s="3">
        <v>6.5449999645352364E-2</v>
      </c>
      <c r="H129" s="3">
        <v>0.11600000038743019</v>
      </c>
    </row>
    <row r="130" spans="1:8" x14ac:dyDescent="0.25">
      <c r="A130" s="3" t="s">
        <v>77</v>
      </c>
      <c r="B130" s="3" t="s">
        <v>406</v>
      </c>
      <c r="C130" s="3" t="s">
        <v>441</v>
      </c>
      <c r="D130" s="3">
        <v>6.0875001363456249E-2</v>
      </c>
      <c r="E130" s="3">
        <v>8.7000001221895218E-3</v>
      </c>
      <c r="F130" s="3">
        <v>5.3449999541044235E-2</v>
      </c>
      <c r="G130" s="3">
        <v>1.8325000070035458E-2</v>
      </c>
      <c r="H130" s="3">
        <v>0.11447500064969063</v>
      </c>
    </row>
    <row r="131" spans="1:8" x14ac:dyDescent="0.25">
      <c r="A131" s="3" t="s">
        <v>78</v>
      </c>
      <c r="B131" s="3" t="s">
        <v>406</v>
      </c>
      <c r="C131" s="3" t="s">
        <v>441</v>
      </c>
      <c r="D131" s="3">
        <v>6.3524998724460602E-2</v>
      </c>
      <c r="E131" s="3">
        <v>2.4675000458955765E-2</v>
      </c>
      <c r="F131" s="3">
        <v>7.8874999657273293E-2</v>
      </c>
      <c r="G131" s="3">
        <v>4.6575000509619713E-2</v>
      </c>
      <c r="H131" s="3">
        <v>0.1233500000089407</v>
      </c>
    </row>
    <row r="132" spans="1:8" x14ac:dyDescent="0.25">
      <c r="A132" s="3" t="s">
        <v>79</v>
      </c>
      <c r="B132" s="3" t="s">
        <v>406</v>
      </c>
      <c r="C132" s="3" t="s">
        <v>441</v>
      </c>
      <c r="D132" s="3">
        <v>8.919999934732914E-2</v>
      </c>
      <c r="E132" s="3">
        <v>1.2974999845027924E-2</v>
      </c>
      <c r="F132" s="3">
        <v>0.28067499399185181</v>
      </c>
      <c r="G132" s="3">
        <v>0.19127500429749489</v>
      </c>
      <c r="H132" s="3">
        <v>0.19417499750852585</v>
      </c>
    </row>
    <row r="133" spans="1:8" x14ac:dyDescent="0.25">
      <c r="A133" s="3" t="s">
        <v>80</v>
      </c>
      <c r="B133" s="3" t="s">
        <v>406</v>
      </c>
      <c r="C133" s="3" t="s">
        <v>441</v>
      </c>
      <c r="D133" s="3">
        <v>9.0549999848008156E-2</v>
      </c>
      <c r="E133" s="3">
        <v>7.30000005569309E-3</v>
      </c>
      <c r="F133" s="3">
        <v>0.11319999769330025</v>
      </c>
      <c r="G133" s="3">
        <v>7.9824999906122684E-2</v>
      </c>
      <c r="H133" s="3">
        <v>0.14490000158548355</v>
      </c>
    </row>
    <row r="134" spans="1:8" x14ac:dyDescent="0.25">
      <c r="A134" s="3" t="s">
        <v>81</v>
      </c>
      <c r="B134" s="3" t="s">
        <v>406</v>
      </c>
      <c r="C134" s="3" t="s">
        <v>441</v>
      </c>
      <c r="D134" s="3">
        <v>4.2249999940395355E-2</v>
      </c>
      <c r="E134" s="3">
        <v>4.9250000156462193E-3</v>
      </c>
      <c r="F134" s="3">
        <v>2.8500000014901161E-2</v>
      </c>
      <c r="G134" s="3">
        <v>1.2224999954923987E-2</v>
      </c>
      <c r="H134" s="3">
        <v>4.6500000637024641E-2</v>
      </c>
    </row>
    <row r="135" spans="1:8" x14ac:dyDescent="0.25">
      <c r="A135" s="3" t="s">
        <v>82</v>
      </c>
      <c r="B135" s="3" t="s">
        <v>406</v>
      </c>
      <c r="C135" s="3" t="s">
        <v>441</v>
      </c>
      <c r="D135" s="3">
        <v>0.12719999998807907</v>
      </c>
      <c r="E135" s="3">
        <v>1.4275000197812915E-2</v>
      </c>
      <c r="F135" s="3">
        <v>0.13265000097453594</v>
      </c>
      <c r="G135" s="3">
        <v>2.8599999845027924E-2</v>
      </c>
      <c r="H135" s="3">
        <v>0.19577499851584435</v>
      </c>
    </row>
    <row r="136" spans="1:8" x14ac:dyDescent="0.25">
      <c r="A136" s="3" t="s">
        <v>83</v>
      </c>
      <c r="B136" s="3" t="s">
        <v>406</v>
      </c>
      <c r="C136" s="3" t="s">
        <v>441</v>
      </c>
      <c r="D136" s="3">
        <v>5.755000002682209E-2</v>
      </c>
      <c r="E136" s="3">
        <v>7.3749999282881618E-3</v>
      </c>
      <c r="F136" s="3">
        <v>6.8699999712407589E-2</v>
      </c>
      <c r="G136" s="3">
        <v>1.6350000165402889E-2</v>
      </c>
      <c r="H136" s="3">
        <v>0.42149999737739563</v>
      </c>
    </row>
    <row r="137" spans="1:8" x14ac:dyDescent="0.25">
      <c r="A137" s="3" t="s">
        <v>84</v>
      </c>
      <c r="B137" s="3" t="s">
        <v>406</v>
      </c>
      <c r="C137" s="3" t="s">
        <v>441</v>
      </c>
      <c r="D137" s="3">
        <v>5.9850000776350498E-2</v>
      </c>
      <c r="E137" s="3">
        <v>9.1750001301988959E-3</v>
      </c>
      <c r="F137" s="3">
        <v>6.6575000062584877E-2</v>
      </c>
      <c r="G137" s="3">
        <v>2.1724999882280827E-2</v>
      </c>
      <c r="H137" s="3">
        <v>0.12842500023543835</v>
      </c>
    </row>
    <row r="138" spans="1:8" x14ac:dyDescent="0.25">
      <c r="A138" s="3" t="s">
        <v>85</v>
      </c>
      <c r="B138" s="3" t="s">
        <v>406</v>
      </c>
      <c r="C138" s="3" t="s">
        <v>441</v>
      </c>
      <c r="D138" s="3">
        <v>0.24217500165104866</v>
      </c>
      <c r="E138" s="3">
        <v>2.5924999732524157E-2</v>
      </c>
      <c r="F138" s="3">
        <v>4.8024999909102917E-2</v>
      </c>
      <c r="G138" s="3">
        <v>1.7549999989569187E-2</v>
      </c>
      <c r="H138" s="3">
        <v>0.44612499326467514</v>
      </c>
    </row>
    <row r="139" spans="1:8" x14ac:dyDescent="0.25">
      <c r="A139" s="3" t="s">
        <v>86</v>
      </c>
      <c r="B139" s="3" t="s">
        <v>406</v>
      </c>
      <c r="C139" s="3" t="s">
        <v>441</v>
      </c>
      <c r="D139" s="3">
        <v>6.3300000503659248E-2</v>
      </c>
      <c r="E139" s="9" t="s">
        <v>439</v>
      </c>
      <c r="F139" s="3">
        <v>9.2575001530349255E-2</v>
      </c>
      <c r="G139" s="9" t="s">
        <v>439</v>
      </c>
      <c r="H139" s="3">
        <v>0.11657499894499779</v>
      </c>
    </row>
    <row r="140" spans="1:8" x14ac:dyDescent="0.25">
      <c r="A140" s="3" t="s">
        <v>87</v>
      </c>
      <c r="B140" s="3" t="s">
        <v>406</v>
      </c>
      <c r="C140" s="3" t="s">
        <v>441</v>
      </c>
      <c r="D140" s="3">
        <v>5.8574999682605267E-2</v>
      </c>
      <c r="E140" s="9" t="s">
        <v>439</v>
      </c>
      <c r="F140" s="3">
        <v>5.9225000441074371E-2</v>
      </c>
      <c r="G140" s="9" t="s">
        <v>439</v>
      </c>
      <c r="H140" s="3">
        <v>0.10102500021457672</v>
      </c>
    </row>
    <row r="141" spans="1:8" x14ac:dyDescent="0.25">
      <c r="A141" s="3" t="s">
        <v>88</v>
      </c>
      <c r="B141" s="3" t="s">
        <v>406</v>
      </c>
      <c r="C141" s="3" t="s">
        <v>441</v>
      </c>
      <c r="D141" s="3">
        <v>5.2949998527765274E-2</v>
      </c>
      <c r="E141" s="9" t="s">
        <v>439</v>
      </c>
      <c r="F141" s="3">
        <v>5.6549999862909317E-2</v>
      </c>
      <c r="G141" s="9" t="s">
        <v>439</v>
      </c>
      <c r="H141" s="3">
        <v>6.8175001069903374E-2</v>
      </c>
    </row>
    <row r="142" spans="1:8" x14ac:dyDescent="0.25">
      <c r="A142" s="3" t="s">
        <v>89</v>
      </c>
      <c r="B142" s="3" t="s">
        <v>406</v>
      </c>
      <c r="C142" s="3" t="s">
        <v>441</v>
      </c>
      <c r="D142" s="3">
        <v>5.9925002045929432E-2</v>
      </c>
      <c r="E142" s="9" t="s">
        <v>439</v>
      </c>
      <c r="F142" s="3">
        <v>8.0275002866983414E-2</v>
      </c>
      <c r="G142" s="9" t="s">
        <v>439</v>
      </c>
      <c r="H142" s="3">
        <v>0.10632499866187572</v>
      </c>
    </row>
    <row r="143" spans="1:8" x14ac:dyDescent="0.25">
      <c r="A143" s="3" t="s">
        <v>90</v>
      </c>
      <c r="B143" s="3" t="s">
        <v>406</v>
      </c>
      <c r="C143" s="3" t="s">
        <v>441</v>
      </c>
      <c r="D143" s="3">
        <v>0.14535000175237656</v>
      </c>
      <c r="E143" s="9" t="s">
        <v>439</v>
      </c>
      <c r="F143" s="3">
        <v>0.14329999685287476</v>
      </c>
      <c r="G143" s="9" t="s">
        <v>439</v>
      </c>
      <c r="H143" s="3">
        <v>0.19215000048279762</v>
      </c>
    </row>
    <row r="144" spans="1:8" x14ac:dyDescent="0.25">
      <c r="A144" s="3" t="s">
        <v>91</v>
      </c>
      <c r="B144" s="3" t="s">
        <v>406</v>
      </c>
      <c r="C144" s="3" t="s">
        <v>441</v>
      </c>
      <c r="D144" s="3">
        <v>7.6774999499320984E-2</v>
      </c>
      <c r="E144" s="9" t="s">
        <v>439</v>
      </c>
      <c r="F144" s="3">
        <v>9.6025001257658005E-2</v>
      </c>
      <c r="G144" s="9" t="s">
        <v>439</v>
      </c>
      <c r="H144" s="3">
        <v>0.15502499975264072</v>
      </c>
    </row>
    <row r="145" spans="1:8" x14ac:dyDescent="0.25">
      <c r="A145" s="3" t="s">
        <v>92</v>
      </c>
      <c r="B145" s="3" t="s">
        <v>406</v>
      </c>
      <c r="C145" s="3" t="s">
        <v>441</v>
      </c>
      <c r="D145" s="3">
        <v>7.8174998983740807E-2</v>
      </c>
      <c r="E145" s="9" t="s">
        <v>439</v>
      </c>
      <c r="F145" s="3">
        <v>7.5700001791119576E-2</v>
      </c>
      <c r="G145" s="9" t="s">
        <v>439</v>
      </c>
      <c r="H145" s="3">
        <v>8.6874999105930328E-2</v>
      </c>
    </row>
    <row r="146" spans="1:8" x14ac:dyDescent="0.25">
      <c r="A146" s="3" t="s">
        <v>93</v>
      </c>
      <c r="B146" s="3" t="s">
        <v>406</v>
      </c>
      <c r="C146" s="3" t="s">
        <v>441</v>
      </c>
      <c r="D146" s="3">
        <v>2.2575000301003456E-2</v>
      </c>
      <c r="E146" s="9" t="s">
        <v>439</v>
      </c>
      <c r="F146" s="3">
        <v>3.532499959692359E-2</v>
      </c>
      <c r="G146" s="9" t="s">
        <v>439</v>
      </c>
      <c r="H146" s="3">
        <v>3.9400000125169754E-2</v>
      </c>
    </row>
    <row r="147" spans="1:8" x14ac:dyDescent="0.25">
      <c r="A147" s="3" t="s">
        <v>94</v>
      </c>
      <c r="B147" s="3" t="s">
        <v>406</v>
      </c>
      <c r="C147" s="3" t="s">
        <v>441</v>
      </c>
      <c r="D147" s="3">
        <v>0.22362499311566353</v>
      </c>
      <c r="E147" s="9" t="s">
        <v>439</v>
      </c>
      <c r="F147" s="3">
        <v>0.10305000096559525</v>
      </c>
      <c r="G147" s="9" t="s">
        <v>439</v>
      </c>
      <c r="H147" s="3">
        <v>0.1252249963581562</v>
      </c>
    </row>
    <row r="148" spans="1:8" x14ac:dyDescent="0.25">
      <c r="A148" s="3" t="s">
        <v>95</v>
      </c>
      <c r="B148" s="3" t="s">
        <v>406</v>
      </c>
      <c r="C148" s="3" t="s">
        <v>441</v>
      </c>
      <c r="D148" s="3">
        <v>8.8224999606609344E-2</v>
      </c>
      <c r="E148" s="9" t="s">
        <v>439</v>
      </c>
      <c r="F148" s="3">
        <v>7.8149998560547829E-2</v>
      </c>
      <c r="G148" s="9" t="s">
        <v>439</v>
      </c>
      <c r="H148" s="3">
        <v>7.6125000603497028E-2</v>
      </c>
    </row>
    <row r="149" spans="1:8" x14ac:dyDescent="0.25">
      <c r="A149" s="3" t="s">
        <v>96</v>
      </c>
      <c r="B149" s="3" t="s">
        <v>406</v>
      </c>
      <c r="C149" s="3" t="s">
        <v>441</v>
      </c>
      <c r="D149" s="3">
        <v>5.6450000032782555E-2</v>
      </c>
      <c r="E149" s="9" t="s">
        <v>439</v>
      </c>
      <c r="F149" s="3">
        <v>6.3050000928342342E-2</v>
      </c>
      <c r="G149" s="9" t="s">
        <v>439</v>
      </c>
      <c r="H149" s="3">
        <v>0.10494999960064888</v>
      </c>
    </row>
    <row r="150" spans="1:8" x14ac:dyDescent="0.25">
      <c r="A150" s="3" t="s">
        <v>97</v>
      </c>
      <c r="B150" s="3" t="s">
        <v>406</v>
      </c>
      <c r="C150" s="3" t="s">
        <v>441</v>
      </c>
      <c r="D150" s="3">
        <v>9.317499864846468E-2</v>
      </c>
      <c r="E150" s="9" t="s">
        <v>439</v>
      </c>
      <c r="F150" s="3">
        <v>8.6175000295042992E-2</v>
      </c>
      <c r="G150" s="9" t="s">
        <v>439</v>
      </c>
      <c r="H150" s="3">
        <v>0.11400000005960464</v>
      </c>
    </row>
    <row r="151" spans="1:8" x14ac:dyDescent="0.25">
      <c r="A151" s="3" t="s">
        <v>98</v>
      </c>
      <c r="B151" s="3" t="s">
        <v>406</v>
      </c>
      <c r="C151" s="3" t="s">
        <v>441</v>
      </c>
      <c r="D151" s="3">
        <v>9.1524998657405376E-2</v>
      </c>
      <c r="E151" s="9" t="s">
        <v>439</v>
      </c>
      <c r="F151" s="3">
        <v>6.3450001180171967E-2</v>
      </c>
      <c r="G151" s="9" t="s">
        <v>439</v>
      </c>
      <c r="H151" s="3">
        <v>7.0450000464916229E-2</v>
      </c>
    </row>
  </sheetData>
  <mergeCells count="10">
    <mergeCell ref="A109:H109"/>
    <mergeCell ref="A55:K55"/>
    <mergeCell ref="A68:K68"/>
    <mergeCell ref="A2:K2"/>
    <mergeCell ref="D70:E70"/>
    <mergeCell ref="E4:F4"/>
    <mergeCell ref="E5:F5"/>
    <mergeCell ref="E6:F6"/>
    <mergeCell ref="E7:F7"/>
    <mergeCell ref="E8:F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duck and goose</vt:lpstr>
      <vt:lpstr>chicken</vt:lpstr>
      <vt:lpstr>horse</vt:lpstr>
    </vt:vector>
  </TitlesOfParts>
  <Company>Friedrich-Loeffler-Institut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Schwarzer, Anne</dc:creator>
  <cp:lastModifiedBy>Schwarzer, Anne</cp:lastModifiedBy>
  <dcterms:created xsi:type="dcterms:W3CDTF">2024-04-30T07:50:13Z</dcterms:created>
  <dcterms:modified xsi:type="dcterms:W3CDTF">2025-08-05T08:54:40Z</dcterms:modified>
</cp:coreProperties>
</file>